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https://keyinvest.sharepoint.com/sites/InvestmentsProducts-Intranet/Shared Documents/2 - Shared/"/>
    </mc:Choice>
  </mc:AlternateContent>
  <xr:revisionPtr revIDLastSave="0" documentId="8_{6E2D24A2-FA0E-4E70-BAE2-E0CFAF32C179}" xr6:coauthVersionLast="47" xr6:coauthVersionMax="47" xr10:uidLastSave="{00000000-0000-0000-0000-000000000000}"/>
  <bookViews>
    <workbookView xWindow="-11190" yWindow="-21720" windowWidth="51840" windowHeight="21120" firstSheet="6" activeTab="6" xr2:uid="{00000000-000D-0000-FFFF-FFFF00000000}"/>
  </bookViews>
  <sheets>
    <sheet name="Product Complaints - DDO" sheetId="3" r:id="rId1"/>
    <sheet name="KI Data Dictionary" sheetId="5" r:id="rId2"/>
    <sheet name="KI Complaint Issues Summary" sheetId="6" r:id="rId3"/>
    <sheet name="ASIC Data Dictionary" sheetId="7" r:id="rId4"/>
    <sheet name="ASIC Issue Summary" sheetId="8" r:id="rId5"/>
    <sheet name="ASIC Issues Glossary" sheetId="9" r:id="rId6"/>
    <sheet name="ASIC Notes" sheetId="11" r:id="rId7"/>
  </sheets>
  <definedNames>
    <definedName name="Display_Week" localSheetId="2">#REF!</definedName>
    <definedName name="Display_Week" localSheetId="1">#REF!</definedName>
    <definedName name="Display_Week">#REF!</definedName>
    <definedName name="Project_Start" localSheetId="2">#REF!</definedName>
    <definedName name="Project_Start" localSheetId="1">#REF!</definedName>
    <definedName name="Project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<sst xmlns="http://schemas.openxmlformats.org/spreadsheetml/2006/main" count="560" uniqueCount="407">
  <si>
    <t>KeyInvest Complaints Submission Proforma v1.0</t>
  </si>
  <si>
    <t>Complaint Number</t>
  </si>
  <si>
    <t>Investor Number</t>
  </si>
  <si>
    <t>AFSL of Dealer Group 
(NA for Funeral Directors)</t>
  </si>
  <si>
    <t>Fund/Product complaint relates to:</t>
  </si>
  <si>
    <t xml:space="preserve">Auth Rep or person complaint relates to: </t>
  </si>
  <si>
    <t xml:space="preserve">Complaint status </t>
  </si>
  <si>
    <t xml:space="preserve">Date received </t>
  </si>
  <si>
    <t xml:space="preserve">AFCA Status </t>
  </si>
  <si>
    <t>AFCA reference</t>
  </si>
  <si>
    <t xml:space="preserve">Complaint Issue </t>
  </si>
  <si>
    <t>Complaint content</t>
  </si>
  <si>
    <t xml:space="preserve">Complaint outcome(s) </t>
  </si>
  <si>
    <t>Restitution /  compensation</t>
  </si>
  <si>
    <t>Manditory Field</t>
  </si>
  <si>
    <t>KI IDR Data Dictionary</t>
  </si>
  <si>
    <t xml:space="preserve">Number </t>
  </si>
  <si>
    <t xml:space="preserve">Data element name </t>
  </si>
  <si>
    <t>Codes</t>
  </si>
  <si>
    <t>Complainant demographics</t>
  </si>
  <si>
    <t xml:space="preserve">Complainant type </t>
  </si>
  <si>
    <t>Individual or couple</t>
  </si>
  <si>
    <t>Other</t>
  </si>
  <si>
    <t>Unknown</t>
  </si>
  <si>
    <t xml:space="preserve">Complainant gender </t>
  </si>
  <si>
    <t>Male</t>
  </si>
  <si>
    <t>Female</t>
  </si>
  <si>
    <t>Non-binary</t>
  </si>
  <si>
    <t>Unknown or not applicable</t>
  </si>
  <si>
    <t xml:space="preserve">Complainant age </t>
  </si>
  <si>
    <t>Less than 18 years</t>
  </si>
  <si>
    <t>18–24 years</t>
  </si>
  <si>
    <t>25–34 years</t>
  </si>
  <si>
    <t>35–44 years</t>
  </si>
  <si>
    <t>45–54 years</t>
  </si>
  <si>
    <t>55–64 years</t>
  </si>
  <si>
    <t>65–74 years</t>
  </si>
  <si>
    <t xml:space="preserve">75 years and over
</t>
  </si>
  <si>
    <t>Complaint information</t>
  </si>
  <si>
    <t>Open</t>
  </si>
  <si>
    <t>Closed</t>
  </si>
  <si>
    <t xml:space="preserve">Complaint channel </t>
  </si>
  <si>
    <t>Face to face</t>
  </si>
  <si>
    <t>Phone</t>
  </si>
  <si>
    <t>Email</t>
  </si>
  <si>
    <t>Web chat</t>
  </si>
  <si>
    <t>Online form</t>
  </si>
  <si>
    <t>Social media</t>
  </si>
  <si>
    <t>Referral from AFCA</t>
  </si>
  <si>
    <t xml:space="preserve">Other </t>
  </si>
  <si>
    <t xml:space="preserve">13a </t>
  </si>
  <si>
    <t>Product or service (a) :
Table 9 - Life Insurance</t>
  </si>
  <si>
    <t>Funeral insurance/funeral plans</t>
  </si>
  <si>
    <t>Other life insurance</t>
  </si>
  <si>
    <t>KI's Products</t>
  </si>
  <si>
    <t>Life Events Bond</t>
  </si>
  <si>
    <t>Supersaver</t>
  </si>
  <si>
    <t>KI Funeral Bond</t>
  </si>
  <si>
    <t>Pre-Arranged Funeral Plan</t>
  </si>
  <si>
    <t>Complaint outcome</t>
  </si>
  <si>
    <t>Service-based remedy</t>
  </si>
  <si>
    <t>Monetary remedy</t>
  </si>
  <si>
    <t>Contract/policy variation</t>
  </si>
  <si>
    <t>Decision changed</t>
  </si>
  <si>
    <t>Other remedy</t>
  </si>
  <si>
    <t>Withdrawn/discontinued</t>
  </si>
  <si>
    <t>Referred to another financial firm</t>
  </si>
  <si>
    <t>No remedy provided/apology or explanation only</t>
  </si>
  <si>
    <t>-</t>
  </si>
  <si>
    <t>Not Applicable</t>
  </si>
  <si>
    <t>N/A</t>
  </si>
  <si>
    <t>Complaint acknowledgment</t>
  </si>
  <si>
    <t>In person</t>
  </si>
  <si>
    <t>Letter</t>
  </si>
  <si>
    <t xml:space="preserve">Complaint issue category </t>
  </si>
  <si>
    <t>Codes applicable to KI</t>
  </si>
  <si>
    <t>Description</t>
  </si>
  <si>
    <t xml:space="preserve">Advice </t>
  </si>
  <si>
    <t xml:space="preserve">1 Quality of advice
</t>
  </si>
  <si>
    <t>2 Failure to provide advice</t>
  </si>
  <si>
    <t>3 Other advice-related issues</t>
  </si>
  <si>
    <t xml:space="preserve">Charges </t>
  </si>
  <si>
    <t>7 Fees/costs</t>
  </si>
  <si>
    <t>8 Interest</t>
  </si>
  <si>
    <t>13 Other charges-related issues</t>
  </si>
  <si>
    <t xml:space="preserve">Disclosure </t>
  </si>
  <si>
    <t>Fee disclosure</t>
  </si>
  <si>
    <t>Failure to provide disclosure documents</t>
  </si>
  <si>
    <t>Product/service information</t>
  </si>
  <si>
    <t>Other disclosure-related issues</t>
  </si>
  <si>
    <t xml:space="preserve">Financial firm decision—General </t>
  </si>
  <si>
    <t>Interpretation of product terms and conditions</t>
  </si>
  <si>
    <t>Denial of application or variation request</t>
  </si>
  <si>
    <t>Other decision-related issues</t>
  </si>
  <si>
    <t xml:space="preserve">Investment performance </t>
  </si>
  <si>
    <t>Investment performance</t>
  </si>
  <si>
    <t xml:space="preserve">Privacy &amp; confidentiality </t>
  </si>
  <si>
    <t>Failure/refusal to provide access</t>
  </si>
  <si>
    <t>Unauthorised information disclosed</t>
  </si>
  <si>
    <t>Other issues relating to privacy and/or confidentiality</t>
  </si>
  <si>
    <t xml:space="preserve">Scams/fraud </t>
  </si>
  <si>
    <t>Victim of scam</t>
  </si>
  <si>
    <t>Fraud/forgery by financial firm</t>
  </si>
  <si>
    <t>Fraud/forgery by a third party</t>
  </si>
  <si>
    <t>Other scam/fraud-related issues</t>
  </si>
  <si>
    <t xml:space="preserve">Service </t>
  </si>
  <si>
    <r>
      <t>Account administration error</t>
    </r>
    <r>
      <rPr>
        <sz val="9"/>
        <color rgb="FFFF0000"/>
        <rFont val="ArialMT"/>
      </rPr>
      <t/>
    </r>
  </si>
  <si>
    <t>Delay in claim handling</t>
  </si>
  <si>
    <t>Delay in complaint handling</t>
  </si>
  <si>
    <t>General service delay</t>
  </si>
  <si>
    <t>Failure to provide special needs assistance</t>
  </si>
  <si>
    <t>Incorrect financial information provided</t>
  </si>
  <si>
    <t>Loss of documents/personal property</t>
  </si>
  <si>
    <t>Management of complainant details</t>
  </si>
  <si>
    <t>Technical problems</t>
  </si>
  <si>
    <t>Branch closure or opening hours</t>
  </si>
  <si>
    <t>Other service-related issues</t>
  </si>
  <si>
    <t xml:space="preserve">Transactions </t>
  </si>
  <si>
    <t>Dishonoured transactions</t>
  </si>
  <si>
    <t>Incorrect payment</t>
  </si>
  <si>
    <t>Mistaken internet payment</t>
  </si>
  <si>
    <t>Unauthorised transaction</t>
  </si>
  <si>
    <t>Other transaction-related issues</t>
  </si>
  <si>
    <t>Not applicable</t>
  </si>
  <si>
    <t>IDR Data Dictionary</t>
  </si>
  <si>
    <t xml:space="preserve">Description </t>
  </si>
  <si>
    <t xml:space="preserve">Permissible values </t>
  </si>
  <si>
    <t>Field Type</t>
  </si>
  <si>
    <t xml:space="preserve">Guide for use </t>
  </si>
  <si>
    <t>KeyInvest</t>
  </si>
  <si>
    <t>Comment</t>
  </si>
  <si>
    <t>Table 2: Object class—Complaint identifying information</t>
  </si>
  <si>
    <t>Financial firm’s complaint unique identifier</t>
  </si>
  <si>
    <t>Financial firm’s unique identifier for each complaint</t>
  </si>
  <si>
    <t xml:space="preserve">Text and numeric </t>
  </si>
  <si>
    <t>Mandatory</t>
  </si>
  <si>
    <t>The identifier must be unique to each complaint reported and never be re-used by the firm.</t>
  </si>
  <si>
    <r>
      <t xml:space="preserve">Assign an unique number in following format </t>
    </r>
    <r>
      <rPr>
        <sz val="10"/>
        <color rgb="FFFF0000"/>
        <rFont val="Calibri"/>
        <family val="2"/>
      </rPr>
      <t>XXXX</t>
    </r>
  </si>
  <si>
    <t>Determine unique number format</t>
  </si>
  <si>
    <t>Name of brand or superannuation fund that the complaint is about</t>
  </si>
  <si>
    <r>
      <t xml:space="preserve">For financial firms that have multiple brands or superannuation funds operating under a single licence: enter the name of the brand or superannuation fund that the complaint is about.
For firms that </t>
    </r>
    <r>
      <rPr>
        <i/>
        <sz val="10"/>
        <color rgb="FF000000"/>
        <rFont val="Calibri"/>
        <family val="2"/>
      </rPr>
      <t xml:space="preserve">do not </t>
    </r>
    <r>
      <rPr>
        <sz val="10"/>
        <color rgb="FF000000"/>
        <rFont val="Calibri"/>
        <family val="2"/>
      </rPr>
      <t>have multiple brands or superannuation funds operating under a single licence: enter ‘Not applicable’.</t>
    </r>
  </si>
  <si>
    <t>Name = KeyInvest Ltd</t>
  </si>
  <si>
    <t>Table 3: Object class—Complainant demographics</t>
  </si>
  <si>
    <t xml:space="preserve">Who made the complaint </t>
  </si>
  <si>
    <t>Numeric only (see Codes)</t>
  </si>
  <si>
    <r>
      <t xml:space="preserve">If the complaint was lodged by a third-party representative (e.g. agent, attorney, friend or relative), answer in relation to the actual
complainant, </t>
    </r>
    <r>
      <rPr>
        <b/>
        <sz val="10"/>
        <color rgb="FF000000"/>
        <rFont val="Calibri"/>
        <family val="2"/>
      </rPr>
      <t xml:space="preserve">not </t>
    </r>
    <r>
      <rPr>
        <sz val="10"/>
        <color rgb="FF000000"/>
        <rFont val="Calibri"/>
        <family val="2"/>
      </rPr>
      <t xml:space="preserve">the third-party representative.
Use 1 (Individual or couple) if the complaint was lodged by an individual or couple.
</t>
    </r>
    <r>
      <rPr>
        <sz val="10"/>
        <color rgb="FFFF0000"/>
        <rFont val="Calibri"/>
        <family val="2"/>
      </rPr>
      <t>Use 2 (Small business) if the complaint was lodged by a small business, defined as an organisation with fewer than 100 employees. This includes sole traders.</t>
    </r>
    <r>
      <rPr>
        <sz val="10"/>
        <color rgb="FF000000"/>
        <rFont val="Calibri"/>
        <family val="2"/>
      </rPr>
      <t xml:space="preserve">
Use 3 (Other) for trusts, SMSF trustees, executors, large businesses, and any other complainants that are neither an
individual/couple nor a small business.
Use 9 (Unknown) if the complainant type is unknown.</t>
    </r>
  </si>
  <si>
    <t>1 = Individual or couple
2 = Small business
3 = Other
9 = Unknown</t>
  </si>
  <si>
    <t xml:space="preserve">1 = Individual or couple
2 = n/a
3 = Other (eg financial advisers)
9 = n/a
</t>
  </si>
  <si>
    <t>Small business is a defined term in RG 271 - confirm that it is n/a to KI</t>
  </si>
  <si>
    <t>Gender of the person raising the complaint</t>
  </si>
  <si>
    <t>Conditional</t>
  </si>
  <si>
    <t>A response is required if data element 3 ‘Complainant type’ equals 1 (Individual or couple). Otherwise, leave blank.
Use 3 (Non-binary) if the complainant does not exclusively identify as either male or female, i.e. a person of a non-binary gender. They may use a variety of other terms to self-identify.
Use 9 (Unknown or not applicable) if gender information is not available or if the complaint was lodged by both members of a couple.</t>
  </si>
  <si>
    <t>1 = Male
2 = Female
3 = Non-binary
9 = Unknown or not
applicable</t>
  </si>
  <si>
    <t xml:space="preserve">9 = Unknown or not applicable </t>
  </si>
  <si>
    <t>KI does not collect this information and has no need to in order to provide its products or services</t>
  </si>
  <si>
    <t>The complainant’s age at their last birthday</t>
  </si>
  <si>
    <t>A response is required if data element 3 ‘Complainant type’ equals 1 (Individual or couple). Otherwise, leave blank.
Use 9 (Unknown or not applicable) if age information is not available or if the complaint was lodged by both members of a couple.</t>
  </si>
  <si>
    <t>1 = Less than 18 years
2 = 18–24 years
3 = 25–34 years
4 = 35–44 years
5 = 45–54 years
6 = 55–64 years
7 = 65–74 years
8 = 75 years and over
9 = Unknown or not applicable</t>
  </si>
  <si>
    <t>Complainant postcode</t>
  </si>
  <si>
    <t>The complainant’s postcode</t>
  </si>
  <si>
    <t xml:space="preserve">Alpha-numeric </t>
  </si>
  <si>
    <t>The term ‘postcode’ generally refers to the complainant’s postal address. However, if data element 3 ‘Complainant type’ equals 2 (Small business), postcode refers to the complainant’s principal place of business.
If the complainant’s postal address/principal place of business is located overseas, enter ‘Overseas’.
If postcode is unknown or not applicable, enter ‘Not applicable’.</t>
  </si>
  <si>
    <t>Record postcode</t>
  </si>
  <si>
    <t>Table 4: Object class—Complaint information</t>
  </si>
  <si>
    <t>The status of the complaint at the end of the reporting period</t>
  </si>
  <si>
    <t>Use 1 (Open) if the complaint is open and its resolution is in progress.
Use 2 (Closed) if the firm has provided a final IDR response to the complainant, or if (within 5 business days of receiving the
complaint) the complaint has been resolved to the complainant’s satisfaction or the firm has given an explanation and/or apology when it can take no further action
to reasonably address the complaint.</t>
  </si>
  <si>
    <t>1 = Open
2 = Closed</t>
  </si>
  <si>
    <t>Through which channel was the complaint first
received?</t>
  </si>
  <si>
    <t>If the complainant used multiple channels to lodge their complaint, indicate the channel that was used first.
Use 4 (Web chat) if the complaint was raised using an interactive online chat function (with a real person or chatbot).
Use 5 (Online form) if the complaint was raised via an electronic form on a website or app.
Use 7 (Referral from AFCA) if the complainant first lodged their complaint directly with AFCA rather than the financial firm, and AFCA referred it back to the financial firm to start the IDR process. Use this code rather than recording the specific channel (e.g. email) used by AFCA.</t>
  </si>
  <si>
    <t>1 = Face to face
2 = Phone
3 = Email
4 = Web chat
5 = Online form
6 = Social media
7 = Referral from AFCA
8 = Other
9 = Unknown</t>
  </si>
  <si>
    <t>The date the firm first received the complaint</t>
  </si>
  <si>
    <t xml:space="preserve">Date </t>
  </si>
  <si>
    <t>Date must be presented in the format DD/MM/YYYY.</t>
  </si>
  <si>
    <t>DD/MM/YYYY</t>
  </si>
  <si>
    <t xml:space="preserve">Date closed </t>
  </si>
  <si>
    <t>The date the complaint was closed</t>
  </si>
  <si>
    <t>A response is required if data element 7 ‘Complaint status’ equals 2 (Closed). Otherwise, leave blank.
Date must be presented in the format DD/MM/YYYY.</t>
  </si>
  <si>
    <t>Number of days taken to resolve the
complaint</t>
  </si>
  <si>
    <t>The number of days that the complaint was open
before it was resolved</t>
  </si>
  <si>
    <t xml:space="preserve">Numeric only </t>
  </si>
  <si>
    <t>Optional</t>
  </si>
  <si>
    <t>Financial firms may elect to submit a response if data element 7 ‘Complaint status’ equals 2 (Closed).
If this field is left blank, ASIC will calculate the number of days taken to resolve the complaint as the difference between data
elements 9 and 10.
Financial firms may prefer to directly input the number of days that the complaint was open, where this diverges from the simple
difference between date received and date closed. (This may occur if the complaint was closed by the financial firm and then
later reopened—for instance, because the complainant came back with additional information after the complaint was closed).
If so, count all calendar days that the complaint was open (including weekends and public holidays), but do not count the
very first day the complaint was received. This will ensure comparability between the two methods (as a complaint opened and closed on the same day should be recorded as taking 0 days to resolve).</t>
  </si>
  <si>
    <t>?</t>
  </si>
  <si>
    <t>Determine if KI is going to calculate or let ASIC calculate</t>
  </si>
  <si>
    <t>Is the complaint about the authorised
representative of an AFS licensee or an
authorised credit representative?</t>
  </si>
  <si>
    <t>Confirm whether the complaint is about an 
authorised representative or a credit representative</t>
  </si>
  <si>
    <r>
      <t xml:space="preserve">See the ASIC website for further details on </t>
    </r>
    <r>
      <rPr>
        <sz val="9"/>
        <color rgb="FF0000FF"/>
        <rFont val="Calibri"/>
        <family val="2"/>
      </rPr>
      <t xml:space="preserve">‘Who can be an authorised representative of an AFS licensee’ </t>
    </r>
    <r>
      <rPr>
        <sz val="9"/>
        <color rgb="FF000000"/>
        <rFont val="Calibri"/>
        <family val="2"/>
      </rPr>
      <t xml:space="preserve">and </t>
    </r>
    <r>
      <rPr>
        <sz val="9"/>
        <color rgb="FF0000FF"/>
        <rFont val="Calibri"/>
        <family val="2"/>
      </rPr>
      <t>‘Credit
representatives’</t>
    </r>
    <r>
      <rPr>
        <sz val="9"/>
        <color rgb="FF000000"/>
        <rFont val="Calibri"/>
        <family val="2"/>
      </rPr>
      <t>.</t>
    </r>
  </si>
  <si>
    <t>1 = Yes
2 = No
9 = Unknown</t>
  </si>
  <si>
    <t xml:space="preserve">Product or service (a) </t>
  </si>
  <si>
    <t>The product or service that the complaint is about</t>
  </si>
  <si>
    <t>Record the product or service that the complaint is about. If the complaint is about multiple products or services, use the
additional data elements 13b and 13c to record up to two additional products or services. 
If the complaint is about more than three products or services in total, record the three main/most significant ones.
Product or service definitions are provided in the glossary.</t>
  </si>
  <si>
    <r>
      <t xml:space="preserve">See Table 5 - Table 14:
* Table 5 - Credit - n/a
* Table 6 - Deposit Taking - n/a
* Table 7 - General Insurance - n/a
* Table 8 - Investments - n/a
* </t>
    </r>
    <r>
      <rPr>
        <b/>
        <sz val="9"/>
        <color rgb="FF000000"/>
        <rFont val="Calibri"/>
        <family val="2"/>
      </rPr>
      <t xml:space="preserve">Table 9 - Life Insurance - applicable
* </t>
    </r>
    <r>
      <rPr>
        <sz val="9"/>
        <color rgb="FF000000"/>
        <rFont val="Calibri"/>
        <family val="2"/>
      </rPr>
      <t xml:space="preserve">Table 10 - Payment systems - n/a
* Table 11 - Superannuation - n/a
* Table 12 - Traditional trustee services
* Table 13 - Financial advice or credit assistance
* Table 14 - Not product/service related
</t>
    </r>
  </si>
  <si>
    <r>
      <rPr>
        <b/>
        <sz val="9"/>
        <color rgb="FF000000"/>
        <rFont val="Calibri"/>
        <family val="2"/>
      </rPr>
      <t>Table 9 - Life Insurance:</t>
    </r>
    <r>
      <rPr>
        <sz val="9"/>
        <color rgb="FF000000"/>
        <rFont val="Calibri"/>
        <family val="2"/>
      </rPr>
      <t xml:space="preserve">
114 Consumer credit insurance
115 Income protection
116 Annuities
117 Endowments
</t>
    </r>
    <r>
      <rPr>
        <b/>
        <sz val="9"/>
        <color rgb="FF000000"/>
        <rFont val="Calibri"/>
        <family val="2"/>
      </rPr>
      <t>118 Funeral insurance/funeral plans</t>
    </r>
    <r>
      <rPr>
        <sz val="9"/>
        <color rgb="FF000000"/>
        <rFont val="Calibri"/>
        <family val="2"/>
      </rPr>
      <t xml:space="preserve">
119 Scholarship funds
120 Term life
121 Terminal illness
122 Total and permanent disability
123 Trauma
124 Whole of life
</t>
    </r>
    <r>
      <rPr>
        <b/>
        <sz val="9"/>
        <color rgb="FF000000"/>
        <rFont val="Calibri"/>
        <family val="2"/>
      </rPr>
      <t>125 Other life insurance</t>
    </r>
  </si>
  <si>
    <r>
      <rPr>
        <b/>
        <sz val="9"/>
        <color rgb="FF000000"/>
        <rFont val="Calibri"/>
        <family val="2"/>
      </rPr>
      <t xml:space="preserve">118 Funeral insurance/plans - captures KIFB &amp; PAFF: </t>
    </r>
    <r>
      <rPr>
        <sz val="9"/>
        <color rgb="FF000000"/>
        <rFont val="Calibri"/>
        <family val="2"/>
      </rPr>
      <t xml:space="preserve">
Insurance that pays a lump sum on the death of the insured person, usually to cover funeral expenses. The insured person pays a regular premium for a benefit amount that they choose. The money goes to a nominated beneficiary, who can then use the money as they wish.
Note: Funeral expenses facilities, which are schemes or arrangements for the payment of money when a person dies for the purpose of paying funeral expenses, should also be
recorded using this code. 
</t>
    </r>
    <r>
      <rPr>
        <b/>
        <sz val="9"/>
        <color rgb="FF000000"/>
        <rFont val="Calibri"/>
        <family val="2"/>
      </rPr>
      <t>125 Other life insurance - captures SS &amp; LEB:</t>
    </r>
    <r>
      <rPr>
        <sz val="9"/>
        <color rgb="FF000000"/>
        <rFont val="Calibri"/>
        <family val="2"/>
      </rPr>
      <t xml:space="preserve">
Life insurance (obtained directly or under advice) that does not fit into any of the previous categories</t>
    </r>
  </si>
  <si>
    <t xml:space="preserve">13b </t>
  </si>
  <si>
    <t xml:space="preserve">Product or service (b) </t>
  </si>
  <si>
    <t>Additional product or service that the complaint is about</t>
  </si>
  <si>
    <t>If applicable, use this data element to record an additional product or service that the complaint is about. If not applicable, enter ‘999’.</t>
  </si>
  <si>
    <t>Table 9 codes if applicable, if not applicable enter '999'.</t>
  </si>
  <si>
    <t>Refer above</t>
  </si>
  <si>
    <t xml:space="preserve">13c </t>
  </si>
  <si>
    <t xml:space="preserve">Product or service (c) </t>
  </si>
  <si>
    <t xml:space="preserve">14a </t>
  </si>
  <si>
    <t xml:space="preserve">Complaint issue (a) </t>
  </si>
  <si>
    <t>The issue raised by the complaint</t>
  </si>
  <si>
    <t>Record the issue raised by the complaint. If the complaint raised multiple issues, use the additional data elements 14b and 14c
to record up to two additional issues. 
If the complaint raised more than three issues in total, record the three main/most significant ones.
Complaint issue definitions are provided in the glossary.</t>
  </si>
  <si>
    <t>See Table 15 - Complaint Issue tab</t>
  </si>
  <si>
    <t xml:space="preserve">14b </t>
  </si>
  <si>
    <t xml:space="preserve">Complaint issue (b) </t>
  </si>
  <si>
    <t>Additional issue raised by the complaint</t>
  </si>
  <si>
    <t>If applicable, use this data element to record an additional issue raised by the complaint. If not applicable, enter ‘999’.</t>
  </si>
  <si>
    <t xml:space="preserve">14c </t>
  </si>
  <si>
    <t xml:space="preserve">Complaint issue (c) </t>
  </si>
  <si>
    <t xml:space="preserve">15a </t>
  </si>
  <si>
    <t>Complaint outcome (a)</t>
  </si>
  <si>
    <t>The outcome of the complaint</t>
  </si>
  <si>
    <t>A response is required if data element 7 ‘Complaint status’ equals 2 (Closed). Otherwise, leave blank.
Record the complaint outcome. If there were multiple outcomes, use the additional data elements 15b and 15c to record up to
two additional outcomes. If there were more than three outcomes in total, record the three main/most significant ones.
Complaint outcome definitions are provided in the glossary.</t>
  </si>
  <si>
    <t>1 = Service-based remedy
2 = Monetary remedy
3 = Contract/policy variation
4 = Decision changed
5 = Other remedy
6 = Withdrawn/discontinued
7 = Referred to another
financial firm
8 = No remedy provided/
apology or explanation
only</t>
  </si>
  <si>
    <t>Conceivably all could apply to KI</t>
  </si>
  <si>
    <t xml:space="preserve">15b </t>
  </si>
  <si>
    <t>Complaint outcome (b)</t>
  </si>
  <si>
    <t>Additional outcome of the complaint</t>
  </si>
  <si>
    <t>A response is required if data element 7 ‘Complaint status’ equals 2 (Closed). Otherwise, leave blank. If applicable, use this data element to record an additional outcome of the
complaint. 
If there was no additional outcome, enter ‘999’.
If the outcome of the complaint was 6 (Withdrawn/discontinued), 7 (Referred to another financial firm), or 8 (No remedy provided/apology or explanation only), then this should be recorded at data element 15a, with ‘999’ recorded at both 15b and
15c.</t>
  </si>
  <si>
    <t xml:space="preserve">15c </t>
  </si>
  <si>
    <t>Complaint outcome (c)</t>
  </si>
  <si>
    <t>A response is required if data element 7 ‘Complaint status’ equals 2 (Closed). Otherwise, leave blank. If applicable, use this data element to record an additional outcome of the
complaint. 
If there was no additional outcome, enter ‘999’.
If the outcome of the complaint was 6 (Withdrawn/discontinued), 7 (Referred to another financial firm), or 8 (No remedy provided/apology or explanation only), then this should be recorded at data element 15a, with ‘999’ recorded at both 15b and 15c.</t>
  </si>
  <si>
    <t xml:space="preserve">Monetary remedy </t>
  </si>
  <si>
    <t>Dollar value of monetary remedy provided</t>
  </si>
  <si>
    <r>
      <t xml:space="preserve">A response is required if one of the ‘Complaint outcome’ data elements (i.e. 15a–15c) equals 2 (Monetary remedy).
Otherwise, leave blank.
Provide amounts in Australian dollars. Round to the nearest whole dollar. Do not include dollar signs.
If the monetary remedy involved the financial firm changing its previous decision (e.g. increasing an insurance claim payout),
input the </t>
    </r>
    <r>
      <rPr>
        <i/>
        <sz val="9"/>
        <color rgb="FF000000"/>
        <rFont val="Calibri"/>
        <family val="2"/>
      </rPr>
      <t xml:space="preserve">additional </t>
    </r>
    <r>
      <rPr>
        <sz val="9"/>
        <color rgb="FF000000"/>
        <rFont val="Calibri"/>
        <family val="2"/>
      </rPr>
      <t>amount provided to the complainant in resolution of their complaint.
If the size of the remedy is difficult to quantify, provide a best estimate using reasonable assumptions. If it cannot be
quantified, input ‘Unknown’.</t>
    </r>
  </si>
  <si>
    <t>$ amount - if applicable</t>
  </si>
  <si>
    <t>Table 15</t>
  </si>
  <si>
    <t>Complaint issue number and type</t>
  </si>
  <si>
    <t>1 Quality of advice
2 Failure to provide advice
3 Other advice-related issues</t>
  </si>
  <si>
    <t>KI Provides general advice</t>
  </si>
  <si>
    <t>4 Break costs
5 Deductible or excess
6 Commissions
7 Fees/costs
8 Interest
9 Foreign exchange (forex) rate
10 Premiums
11 Tax
12 No claim bonus
13 Other charges-related issues</t>
  </si>
  <si>
    <t>7 Fees/costs
8 Interest
13 Other charges-related issues</t>
  </si>
  <si>
    <t>Interest = bonus?</t>
  </si>
  <si>
    <t xml:space="preserve">Consumer Data Right (CDR) </t>
  </si>
  <si>
    <t>14 CDR data collection
15 CDR data use or disclosure
16 CDR data maintenance
17 CDR security and destruction/de-identification
18 CDR data correction
19 CDR advice
20 Other CDR-related issues</t>
  </si>
  <si>
    <t xml:space="preserve">Credit reporting </t>
  </si>
  <si>
    <t>21 Credit enquiry
22 Credit score
23 Default listing
24 Repayment history information
25 Other credit reporting issues</t>
  </si>
  <si>
    <t>26 Break costs disclosure
27 Fee disclosure
28 Failure to provide disclosure documents
29 Product/service information
30 Other disclosure-related issues</t>
  </si>
  <si>
    <t>27 Fee disclosure
28 Failure to provide disclosure documents
29 Product/service information
30 Other disclosure-related issues</t>
  </si>
  <si>
    <t xml:space="preserve">Financial difficulty/debt collection </t>
  </si>
  <si>
    <t>31 Financial firm failure to respond to request for assistance
32 Decline of financial difficulty request
33 Financial difficulty arrangement
34 Default judgment obtained
35 Default notice
36 Request to suspend enforcement proceedings
37 Disputed liability
38 Initial debt collection contact
39 Handling of debt collection
40 Other issues relating to financial difficulty/debt collection</t>
  </si>
  <si>
    <t>Financial firm decision—Specific to credit and lending</t>
  </si>
  <si>
    <t>41 Appropriate lending
42 Responsible lending
43 Mortgagee sale
44 Credit limit</t>
  </si>
  <si>
    <t>Financial firm decision—Specific to insurance</t>
  </si>
  <si>
    <t>45 Insurance coverage terms
46 Cancellation of policy
47 Claim amount
48 Denial of claim—Complainant non-disclosure
49 Denial of claim—Driving under influence
50 Denial of claim—Exclusion/condition
51 Denial of claim—Fraudulent claim
52 Denial of claim—No policy or contract
53 Denial of claim—No proof of loss
54 Denial of claim—Other</t>
  </si>
  <si>
    <t>KI offers life insurance investment products and no claim assessments applies.</t>
  </si>
  <si>
    <t>Financial firm decision—Specific to superannuation</t>
  </si>
  <si>
    <t>55 Application for early super release
56 Death benefit distribution
57 Family law division of super benefit</t>
  </si>
  <si>
    <t>58 Interpretation of product terms and conditions
59 Unfair contract terms
60 Unconscionable conduct
61 Denial of application or variation request
62 Margin call notice and/or investment liquidation
63 Valuation
64 Commercial practice or policy
65 Other decision-related issues</t>
  </si>
  <si>
    <t>58 Interpretation of product terms and conditions
61 Denial of application or variation request
65 Other decision-related issues</t>
  </si>
  <si>
    <t>61 Denial of application or variation request will be dependant on any customer restrictions determined in the TMD</t>
  </si>
  <si>
    <t xml:space="preserve">Instructions </t>
  </si>
  <si>
    <t>66 Delay in following instructions
67 Failure to follow instructions/agreement
68 Other instructions-related issues</t>
  </si>
  <si>
    <t>69 Investment performance</t>
  </si>
  <si>
    <t>70 Failure/refusal to provide access
71 Unauthorised information disclosed
72 Other issues relating to privacy and/or confidentiality</t>
  </si>
  <si>
    <t>73 Victim of scam
74 Fraud/forgery by financial firm
75 Fraud/forgery by a third party
76 Other scam/fraud-related issues</t>
  </si>
  <si>
    <t>77 Account administration error
78 Delay in claim handling
79 Delay in complaint handling
80 General service delay
81 Failure to provide special needs assistance
82 Incorrect financial information provided
83 Loss of documents/personal property
84 Management of complainant details
85 Technical problems
86 Branch closure or opening hours
87 Loyalty or reward points
88 Other service-related issues</t>
  </si>
  <si>
    <r>
      <t xml:space="preserve">77 Account administration error
</t>
    </r>
    <r>
      <rPr>
        <sz val="9"/>
        <color rgb="FFFF0000"/>
        <rFont val="Calibri"/>
        <family val="2"/>
      </rPr>
      <t>78 Delay in claim handling</t>
    </r>
    <r>
      <rPr>
        <sz val="9"/>
        <color rgb="FF000000"/>
        <rFont val="Calibri"/>
        <family val="2"/>
      </rPr>
      <t xml:space="preserve">
79 Delay in complaint handling
80 General service delay
81 Failure to provide special needs assistance
82 Incorrect financial information provided
83 Loss of documents/personal property
84 Management of complainant details
85 Technical problems
86 Branch closure or opening hours
88 Other service-related issues</t>
    </r>
  </si>
  <si>
    <t>78 Delay in claim handling - are we now caught here?
86 Branch closure or opening hours - unlikely to occur</t>
  </si>
  <si>
    <t>89 Chargebacks—Declined (consumer)
90 Chargebacks—Delayed (consumer)
91 Chargebacks—Merchant
92 Dishonoured transactions
93 Incorrect payment
94 Mistaken internet payment
95 Unauthorised transaction
96 Other transaction-related issues</t>
  </si>
  <si>
    <r>
      <rPr>
        <sz val="9"/>
        <color rgb="FFFF0000"/>
        <rFont val="Calibri"/>
        <family val="2"/>
      </rPr>
      <t>92 Dishonoured transactions</t>
    </r>
    <r>
      <rPr>
        <sz val="9"/>
        <color rgb="FF000000"/>
        <rFont val="Calibri"/>
        <family val="2"/>
      </rPr>
      <t xml:space="preserve">
93 Incorrect payment
94 Mistaken internet payment
95 Unauthorised transaction
96 Other transaction-related issues</t>
    </r>
  </si>
  <si>
    <t>92 Dishonoured direct debits?</t>
  </si>
  <si>
    <t>Definition</t>
  </si>
  <si>
    <t>KeyInvest Applicability</t>
  </si>
  <si>
    <t>Advice</t>
  </si>
  <si>
    <t xml:space="preserve">1 Quality of advice </t>
  </si>
  <si>
    <r>
      <t xml:space="preserve">Poor-quality, inappropriate or insufficient financial advice. This includes, for example, providing poor-quality product or investment strategy advice, </t>
    </r>
    <r>
      <rPr>
        <sz val="10"/>
        <color rgb="FFFF0000"/>
        <rFont val="Calibri"/>
        <family val="2"/>
      </rPr>
      <t>providing general financial advice when personal financial advice was needed</t>
    </r>
    <r>
      <rPr>
        <sz val="10"/>
        <color rgb="FF000000"/>
        <rFont val="Calibri"/>
        <family val="2"/>
      </rPr>
      <t>, or failing to act in the client’s best interests when providing personal financial advice.
Note: Complaints about the quality of credit assistance provided should also be recorded using this code.</t>
    </r>
  </si>
  <si>
    <t>Yes - KI provides general advice</t>
  </si>
  <si>
    <t>2 Failure to provide
advice</t>
  </si>
  <si>
    <t>The financial firm has not provided financial advice to the complainant when it should have done so.
For example, the financial firm did not provide:
* a Statement of Advice (SOA); or
* advice about a financial product or service that it was contracted or obliged to.
Note: Complaints about a failure to provide credit assistance should also be recorded using this code.</t>
  </si>
  <si>
    <t>No</t>
  </si>
  <si>
    <t>3 Other advice-related
issues</t>
  </si>
  <si>
    <t>Other issues relating specifically to financial advice or credit assistance and not recorded elsewhere in Table 15 of the IDR data dictionary.
For example:
* misleading conduct or conflicts of interest; or
* churning (i.e. moving a client from one financial product to another in order for the adviser to earn a fee, usually with little to no benefit for the client).
Note: Issues of a more general nature (not specific to financial advice or credit assistance) should be recorded using codes listed elsewhere in Table 15 of the IDR data dictionary, where possible. See, for example, complaint issue codes 4–13 (Charges), 66–68 (Instructions) and 77–88 (Service).</t>
  </si>
  <si>
    <t>Charges</t>
  </si>
  <si>
    <t xml:space="preserve">4 Break costs </t>
  </si>
  <si>
    <t>The break cost applicable to a fixed interest rate loan was excessive, inappropriate or wrong. This includes complaints about the level of a break cost (in general), as well as about a break cost that was incorrectly calculated or charged.</t>
  </si>
  <si>
    <t>5 Deductible or excess</t>
  </si>
  <si>
    <t>An insurance deductible or excess was excessive, inappropriate or wrong. This includes complaints about the level of a deductible or excess (in general), as well as about a deductible or excess that was incorrectly calculated or charged.</t>
  </si>
  <si>
    <t xml:space="preserve">6 Commissions </t>
  </si>
  <si>
    <t>Commissions were excessive, inappropriate or wrong. This includes complaints about the level of commissions (in general), as well as about commissions that were incorrectly calculated or charged.</t>
  </si>
  <si>
    <t xml:space="preserve">7 Fees/costs </t>
  </si>
  <si>
    <t>Fees or other costs for the product or service provided were excessive, inappropriate or wrong.
This includes complaints about the level of fees or costs (in general), as well as about fees or costs that were incorrectly calculated or charged.
Note: If the complaint is about a break cost, deductible or excess, commission, interest, foreign exchange rate or premium, use the more specific issue classification as appropriate.</t>
  </si>
  <si>
    <t>Yes</t>
  </si>
  <si>
    <t xml:space="preserve">8 Interest </t>
  </si>
  <si>
    <r>
      <t xml:space="preserve">The amount of interest or the interest rate charged to the complainant was excessive, inappropriate or wrong. This includes complaints about the level of interest charged (in general), as well as about interest being incorrectly calculated or charged to the complainant.
Note: If the complaint is about the amount of interest </t>
    </r>
    <r>
      <rPr>
        <i/>
        <sz val="10"/>
        <color rgb="FF000000"/>
        <rFont val="Calibri"/>
        <family val="2"/>
      </rPr>
      <t>earned</t>
    </r>
    <r>
      <rPr>
        <sz val="10"/>
        <color rgb="FF000000"/>
        <rFont val="Calibri"/>
        <family val="2"/>
      </rPr>
      <t>, it should be recorded using complaint issue code 69 (Investment performance)</t>
    </r>
    <r>
      <rPr>
        <i/>
        <sz val="10"/>
        <color rgb="FF000000"/>
        <rFont val="Calibri"/>
        <family val="2"/>
      </rPr>
      <t>.</t>
    </r>
  </si>
  <si>
    <t>? Bonus</t>
  </si>
  <si>
    <t>9 Foreign exchange (forex) rate</t>
  </si>
  <si>
    <t>The foreign exchange rate charged to the complainant was excessive, inappropriate or wrong. This includes complaints about the level of the foreign exchange rate (in general), as well as about the foreign exchange rate being incorrectly calculated or charged to the complainant.</t>
  </si>
  <si>
    <t xml:space="preserve">10 Premiums </t>
  </si>
  <si>
    <t>An insurance premium was excessive, inappropriate or wrong. This includes complaints about the level of an insurance premium (in general), as well as about an insurance premium that was incorrectly calculated or charged.</t>
  </si>
  <si>
    <t xml:space="preserve">11 Tax </t>
  </si>
  <si>
    <t>A tax incurred was excessive, inappropriate or wrong. This includes complaints about the level of tax incurred (in general), as well as about tax incurred being incorrectly calculated or charged. For example, an error by the firm may have resulted in incorrect tax being incurred by the complainant.</t>
  </si>
  <si>
    <t xml:space="preserve">12 No claim bonus </t>
  </si>
  <si>
    <t>A no claim bonus was inappropriate or wrong. This includes complaints about the level of a no claim bonus (in general), as well as about a no claim bonus that was incorrectly applied. For example:
* the insurer reduced or removed a no claim bonus discount due to an at fault claim; or
* the broker did not obtain a no claim bonus for the client where the client was entitled to one.</t>
  </si>
  <si>
    <t>13 Other charges related issues</t>
  </si>
  <si>
    <t>Other issues relating to charges</t>
  </si>
  <si>
    <t>Consumer Data Right (CDR)</t>
  </si>
  <si>
    <t>The Consumer Data Right (CDR) gives consumers and businesses greater control over their own data,
including the ability to securely share their data with a trusted third party. Under the CDR, consumers
and businesses can direct their financial data to be shared with an accredited provider of their choice.
This aims to help them to monitor their finances, and compare and switch between different offerings
and financial firms more easily</t>
  </si>
  <si>
    <t>Credit Reporting</t>
  </si>
  <si>
    <t>Disclosure</t>
  </si>
  <si>
    <t>26 Break costs
disclosure</t>
  </si>
  <si>
    <t>The financial firm did not properly disclose a break cost applicable to a fixed interest rate loan. For example, the financial firm provided incorrect, insufficient or misleading information about a fixed interest loan break cost.</t>
  </si>
  <si>
    <t xml:space="preserve">27 Fee disclosure </t>
  </si>
  <si>
    <t>The financial firm did not properly disclose a fee or charge. For example, the financial firm provided incorrect, insufficient or misleading information about a fee or charge.
Note: If the complaint relates to a fixed interest loan break cost, use the more specific complaint issue code 26 (Break costs disclosure) instead.</t>
  </si>
  <si>
    <t>28 Failure to provide disclosure
documents</t>
  </si>
  <si>
    <t>The financial firm failed to provide disclosure documents, for example a Product Disclosure Statement (PDS) or Statement of Advice (SOA).</t>
  </si>
  <si>
    <t>29 Product/service information</t>
  </si>
  <si>
    <t>There were deficiencies in the product or service information provided by the financial firm (in formal disclosure documents or in other formats, such as website content or marketing materials).
For example, the financial firm:
* did not disclose the correct information about a financial product or service (such as by providing incorrect financial product terms and conditions, or providing incorrect information about how an insurance policy, banking or investment product operated);
* did not provide adequate information about the terms, conditions, risks or other features of a financial product or service (such as by not adequately disclosing interest rate charges, not adequately disclosing insurance policy exclusions or excesses, or not adequately disclosing the risk of an investment product); or
* provided information about a financial product or service that was misleading or misrepresented the features of the product or service.
Note: If the complaint relates to the disclosure of a fixed interest loan break cost or a fee or charge, use complaint issue codes 26 (Break costs disclosure) or 27 (Fee disclosure) instead.</t>
  </si>
  <si>
    <t>30 Other disclosure
related issues</t>
  </si>
  <si>
    <t>Other issues relating to disclosure.</t>
  </si>
  <si>
    <t>Financial difficulty/debt collection</t>
  </si>
  <si>
    <t>Financial firm decision - Specific to credit and lending</t>
  </si>
  <si>
    <t>‘Financial firm decision—Specific to credit and lending’ refers to decisions made by the financial firm that are likely to be particularly relevant to the credit and lending sector.</t>
  </si>
  <si>
    <t>Financial firm decision - Specific to insurance</t>
  </si>
  <si>
    <t xml:space="preserve">‘Financial firm decision—Specific to insurance’ refers to decisions made by the financial firm that are
likely to be particularly relevant to the insurance sector. </t>
  </si>
  <si>
    <t>Financial firm decision - Specific to superannuation</t>
  </si>
  <si>
    <t>‘Financial firm decision—Specific to superannuation’ refers to decisions made by the financial firm
that are likely to be particularly relevant to the superannuation sector.</t>
  </si>
  <si>
    <t>Financial firm decision - General</t>
  </si>
  <si>
    <t xml:space="preserve">‘Financial firm decision—General’ refers to decisions made by the financial firm which are likely to
be relevant across a range of industry sectors. </t>
  </si>
  <si>
    <t>58 Interpretation of product terms and conditions</t>
  </si>
  <si>
    <r>
      <t xml:space="preserve">The complainant does not agree with the financial firm’s interpretation of the terms and conditions of a product or service.
For example, the complainant disagrees with:
* a definition; or
* the interpretation of a term or condition.
Note: If the complaint concerns the denial of an insurance claim, use the most appropriate code from complaint issue codes 48–54 </t>
    </r>
    <r>
      <rPr>
        <i/>
        <sz val="10"/>
        <color rgb="FF000000"/>
        <rFont val="Calibri"/>
        <family val="2"/>
      </rPr>
      <t>(</t>
    </r>
    <r>
      <rPr>
        <sz val="10"/>
        <color rgb="FF000000"/>
        <rFont val="Calibri"/>
        <family val="2"/>
      </rPr>
      <t>denial of claim).</t>
    </r>
  </si>
  <si>
    <t>59 Unfair contract terms</t>
  </si>
  <si>
    <t>A contract term that:
* will cause significant imbalance in the complainant’s rights and obligations under a contract;
* is not reasonably necessary to protect the financial firm; and
*  would cause detriment to the complainant.</t>
  </si>
  <si>
    <t>60 Unconscionable conduct</t>
  </si>
  <si>
    <t>A statement or action by the financial firm that is so unreasonable or unjust that it is against good conscience.
For example:
* not allowing enough time to consider a contract; or
* requiring someone to sign a blank agreement.</t>
  </si>
  <si>
    <t>61 Denial of application or variation request</t>
  </si>
  <si>
    <t>The financial firm has decided not to provide a particular financial product or service to the complainant, or not to vary the terms of a product or service as requested by the complainant.
For example, the financial firm has:
* rejected a credit application;
* rejected an application for increased insurance cover; or
* denied an insurance cover variation to a change of vehicle to one outside underwriting guidelines.
Note: A complaint about the denial of a loan variation request made on the basis of financial difficulty should be recorded using complaint issue code 32 (Decline of financial difficulty request).</t>
  </si>
  <si>
    <t>Yes (align with TMD)</t>
  </si>
  <si>
    <t>62 Margin call notice and/or investment liquidation</t>
  </si>
  <si>
    <t>A complaint about the financial firm issuing a margin call notice and/or liquidating some or all of the complainant’s investment. This includes instances where the firm has done so erroneously or inappropriately.
For example, where:
* the complainant believes the loan to valuation ratio has been calculated incorrectly;
* the complainant believes the timing of the notice or liquidation is incorrect; or
* the notice was sent to the wrong person.</t>
  </si>
  <si>
    <t xml:space="preserve">63 Valuation </t>
  </si>
  <si>
    <t>A complaint about the monetary value the financial firm assigned to an asset, such as a property, small business, vehicle, machinery and/or equipment, or investment.</t>
  </si>
  <si>
    <t>64 Commercial practice or policy</t>
  </si>
  <si>
    <t>Complaints about the financial firm’s commercial practice or policy that applies broadly to their customers. For example, the scope of services provided, withdrawal of a product or service, overall product or membership rules, management of the fund as a whole, or their environmental, social and governance policy.
Note: If the complaint is about a decision made by the financial firm specifically in relation to the complainant, use the most appropriate code from complaint issue codes 41–63 or 65 (Financial firm decision).</t>
  </si>
  <si>
    <t>65 Other decision related issues</t>
  </si>
  <si>
    <t>Other issues relating to a decision made by the financial firm. For example: loan security requirements.</t>
  </si>
  <si>
    <t>Instructions</t>
  </si>
  <si>
    <t>Investment Performance</t>
  </si>
  <si>
    <t>Poor investment performance or returns achieved by the financial firm.</t>
  </si>
  <si>
    <t>Privacy &amp; confidentiality</t>
  </si>
  <si>
    <t>70 Failure/refusal to provide access</t>
  </si>
  <si>
    <t xml:space="preserve">The financial firm has failed to provide access to personal information following a request.
For example, the financial firm:
* did not provide the information requested;
* gave invalid reasons for refusing access; or
* did not respond appropriately to an individual’s access request.
</t>
  </si>
  <si>
    <t>71 Unauthorised information disclosed</t>
  </si>
  <si>
    <t>The financial firm disclosed information about a complainant without authority.
For example, the financial firm:
* shared sensitive information with an unauthorised third party;
* provided an account balance to a third party; or
* forwarded information provided by the client in confidence to an insurance company.</t>
  </si>
  <si>
    <t>72 Other issues relating to privacy and/or confidentiality</t>
  </si>
  <si>
    <t>Other issues relating to privacy and/or confidentiality breaches.
For example, complaints about:
* unauthorised use of personal information;
* inappropriate collection of material; or
* direct marketing.</t>
  </si>
  <si>
    <t>Scams/fraud</t>
  </si>
  <si>
    <t xml:space="preserve">73 Victim of scam </t>
  </si>
  <si>
    <t>The complainant was the victim of a scam and has sought redress from the financial firm.</t>
  </si>
  <si>
    <t>74 Fraud/forgery by
financial firm</t>
  </si>
  <si>
    <t>The complainant was the target of fraud or forgery perpetrated by the financial firm or its agents (e.g. employees of the firm, contractors, authorised representatives or credit representatives).</t>
  </si>
  <si>
    <t>75 Fraud/forgery by a third party</t>
  </si>
  <si>
    <t>The complainant was the target of fraud or forgery perpetrated by a third party (e.g. complainant’s partner or ex-partner, other joint account holder, business partner or employee within the complainant’s small business).</t>
  </si>
  <si>
    <t>76 Other scam/fraud related issues</t>
  </si>
  <si>
    <t>Other issues relating to scams, fraud or forgery.</t>
  </si>
  <si>
    <t>Service</t>
  </si>
  <si>
    <t>77 Account administration error</t>
  </si>
  <si>
    <t>An error in the administration of an account. For example, the financial firm has made an error when calculating a superannuation account balance.</t>
  </si>
  <si>
    <t>78 Delay in claim handling</t>
  </si>
  <si>
    <t>The financial firm has delayed actioning or processing a complainant’s insurance claim.</t>
  </si>
  <si>
    <t>No - are we now caught here &amp; we delay actioning or processing a surrender?</t>
  </si>
  <si>
    <t>79 Delay in complaint handling</t>
  </si>
  <si>
    <t>The financial firm has taken too long regarding the complainant’s IDR complaint. 
For example, the financial firm has:
* not provided a response within the maximum IDR timeframe; or
* delayed providing a complainant with a refund or reimbursement in resolution of their complaint.</t>
  </si>
  <si>
    <t>80 General service delay</t>
  </si>
  <si>
    <t>Slow or delayed service that has not been recorded using codes listed elsewhere in Table 15 of the IDR data dictionary.
For example, call wait times, lengthy queues, delays in providing a remediation outcome, difficulties in obtaining a booking or appointment, third-party timelines or delays.
Note: Where possible, complaints about delays should be recorded using more specific codes listed in Table 15 of the IDR data dictionary, rather than using complaint issue code 80 (General service delay). For example, delays in insurance claim handling should be recorded using complaint issue code 78 (Delay in claim handling), delays in responding to an application for early superannuation release should be recorded using complaint issue code 55 (Application for early super release), and delays in following instructions should be recorded using complaint issue code 66 (Delay in following instructions).</t>
  </si>
  <si>
    <t>81 Failure to provide special needs
assistance</t>
  </si>
  <si>
    <t>The financial firm has not met a special need or requirement of the complainant.
For example, the financial firm has failed to provide:
* language assistance or an interpreter; or
* access for people with a disability or impairment.</t>
  </si>
  <si>
    <t>82 Incorrect financial information provided</t>
  </si>
  <si>
    <t>The financial firm has provided incorrect or insufficient information about a product
or service.
For example, the financial firm has provided incorrect account balance information.</t>
  </si>
  <si>
    <t>83 Loss of documents/personal
property</t>
  </si>
  <si>
    <t>The financial firm has lost client documents or personal property.
For example, the financial firm has lost:
* a safe custody item;
* title deeds; or
* medical information, tax information, bank statement or ownership certificates</t>
  </si>
  <si>
    <t>84 Management of complainant details</t>
  </si>
  <si>
    <t>The financial firm has inadequately or incorrectly recorded or managed client details.
For example, the financial firm has:
* failed to keep up-to-date contact details; or
* sent documents or statements to the wrong address.
Note: If the complaint is about the management of complainant details in relation to the Consumer Data Right, use the most appropriate code from complaint issue codes 14–20 (Consumer Data Right (CDR)). If the complaint is about a breach of privacy or confidentiality unrelated to the CDR, use the most appropriate code from complaint issue codes 70–72 (Privacy &amp; confidentiality).</t>
  </si>
  <si>
    <t xml:space="preserve">85 Technical problems </t>
  </si>
  <si>
    <t>Issues have arisen with technical facilities supplied by the financial firm.
For example:
* the online trading platform is not available;
* online access to accounts is not working;
* there are problems with websites, apps or online communication channels; or
* the broker software is not functioning.</t>
  </si>
  <si>
    <t>86 Branch closure or opening hours</t>
  </si>
  <si>
    <t>The financial firm has closed a branch or has limited or restricted opening hours.</t>
  </si>
  <si>
    <t>87 Loyalty or reward points</t>
  </si>
  <si>
    <t>Issues faced by the complainant in obtaining loyalty or reward points, or in spending or using their points.</t>
  </si>
  <si>
    <t>88 Other service related issues</t>
  </si>
  <si>
    <t>Other service-related issues.
For example:
* staff behaviour;
* poor customer experience;
* staff were unable to answer query, hung up on the complainant, or promised a communication or call-back that was not received;
* the financial firm set up, blocked or closed an account in error;
* the financial firm provided an incorrect refund or reimbursement;
* the complainant had a negative experience with the complaints handling or remediation processes or procedures;
* the complainant had a negative experience with their timeshare scheme accommodation; or
* another service issue.</t>
  </si>
  <si>
    <t>Transactions</t>
  </si>
  <si>
    <t>89 Chargebacks — Declined
(consumer)</t>
  </si>
  <si>
    <t>The financial firm has declined a chargeback lodged by a consumer.</t>
  </si>
  <si>
    <t>90 Chargebacks — Delayed (consumer)</t>
  </si>
  <si>
    <t>The financial firm has delayed actioning a chargeback lodged by a consumer.</t>
  </si>
  <si>
    <t>91 Chargebacks — Merchant</t>
  </si>
  <si>
    <t>The financial firm has either declined or delayed actioning a chargeback lodged by a merchant (i.e. small business).</t>
  </si>
  <si>
    <t>92 Dishonoured transactions</t>
  </si>
  <si>
    <r>
      <t xml:space="preserve">Transactions on a complainant’s account have been dishonoured.
For example:
* bounced cheques; or
</t>
    </r>
    <r>
      <rPr>
        <sz val="10"/>
        <color rgb="FFFF0000"/>
        <rFont val="Calibri"/>
        <family val="2"/>
      </rPr>
      <t>* dishonoured direct debits.</t>
    </r>
  </si>
  <si>
    <t xml:space="preserve">93 Incorrect payment </t>
  </si>
  <si>
    <t>Deposit or withdrawal errors, including failure to pay on demand.
For example:
* malfunctions by ATMs, resulting in incorrect cash dispensed;
* over-the-counter errors;
* lost funds;
* failure to make payment on demand in relation to a passbook, term deposit, bond, bank cheque or bank guarantee;
* wrong amount paid;
* payment sent to wrong person;
* delay in processing an electronic funds transfer; or
* overpayment or underpayment of an insurance benefit or investment proceeds.
Note: If the incorrect payment involved a payment made to the wrong person via internet banking, use the more specific complaint issue code 94 (Mistaken internet payment).</t>
  </si>
  <si>
    <t>94 Mistaken internet payment</t>
  </si>
  <si>
    <t>A payment made to the wrong person via internet banking.
For example:
* the sender entered a wrong account or bank state branch (BSB) number; or
* an error by the sending or receiving financial firm has resulted in the payment being sent to the wrong account.</t>
  </si>
  <si>
    <t>95 Unauthorised
transaction</t>
  </si>
  <si>
    <t>Unauthorised transactions performed on a complainant’s account.
For example:
* unauthorised direct debit;
* forged cheques and withdrawal slips;
* ATM withdrawals using a stolen card;
* credit card transactions not authorised by the cardholder;
* purchase or sale of investments without written or verbal authority to do so; or
* an insurance claim paid to someone other than the insured and/or a refund provided to another party.</t>
  </si>
  <si>
    <t>96 Other transaction related issues</t>
  </si>
  <si>
    <t>Other issues relating to transactions—for example, cancelled or blocked transactions.</t>
  </si>
  <si>
    <t>Notes:</t>
  </si>
  <si>
    <t>How to report complainant demographic information</t>
  </si>
  <si>
    <t>Financial firms are not required to collect the information in data elements 4–6 (i.e. Complainant gender’, ‘Complainant age’ and ‘Complainant postcode’) as part of the complaints handling process.
However, we are aware that financial firms will often capture this information separately in customer databases. Where this information is captured, financial firms should link it to their complaints dataset for (de-identified) IDR data reporting. If the complainant demographic information is unknown or not available, firms can indicate this.</t>
  </si>
  <si>
    <t>How to report multiple products or services, issues, and outcomes</t>
  </si>
  <si>
    <t>For each complaint, financial firms must record at least one product or service (at data element 13a) and one issue (at data element 14a). For complaints that have been closed, firms must also record at least one outcome (at data element 15a). If the complaint involves multiple products or services, issues, or outcomes, then firms should record this information. Firms can record up to three products or services, three issues and three outcomes per complaint. The data dictionary includes the additional data elements 13b, 13c, 14b, 14c, 15b and 15c for this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</si>
</sst>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color rgb="FF000000"/>
      <name val="Arial"/>
    </font>
    <font>
      <sz val="11"/>
      <color theme="1"/>
      <name val="Arial"/>
      <family val="2"/>
      <scheme val="minor"/>
    </font>
    <font>
      <i/>
      <sz val="11"/>
      <color rgb="FF000000"/>
      <name val="Calibri"/>
      <family val="2"/>
    </font>
    <font>
      <sz val="10"/>
      <color theme="1"/>
      <name val="Roboto"/>
    </font>
    <font>
      <b/>
      <sz val="10"/>
      <color theme="1"/>
      <name val="Roboto"/>
    </font>
    <font>
      <sz val="9"/>
      <color rgb="FFFF0000"/>
      <name val="ArialMT"/>
    </font>
    <font>
      <sz val="11"/>
      <color theme="1"/>
      <name val="Roboto"/>
    </font>
    <font>
      <b/>
      <sz val="11"/>
      <color theme="1"/>
      <name val="Calibri"/>
      <family val="2"/>
    </font>
    <font>
      <b/>
      <sz val="8"/>
      <color theme="1"/>
      <name val="Calibri"/>
      <family val="2"/>
    </font>
    <font>
      <sz val="10"/>
      <color rgb="FF000000"/>
      <name val="Calibri"/>
      <family val="2"/>
    </font>
    <font>
      <sz val="8"/>
      <color theme="1"/>
      <name val="Calibri"/>
      <family val="2"/>
    </font>
    <font>
      <b/>
      <sz val="10"/>
      <color rgb="FF000000"/>
      <name val="Calibri"/>
      <family val="2"/>
    </font>
    <font>
      <b/>
      <sz val="16"/>
      <color theme="1"/>
      <name val="Calibri"/>
      <family val="2"/>
    </font>
    <font>
      <sz val="10"/>
      <color theme="1"/>
      <name val="Calibri"/>
      <family val="2"/>
    </font>
    <font>
      <b/>
      <sz val="10"/>
      <name val="Calibri"/>
      <family val="2"/>
    </font>
    <font>
      <b/>
      <sz val="10"/>
      <color theme="1"/>
      <name val="Calibri"/>
      <family val="2"/>
    </font>
    <font>
      <sz val="9"/>
      <color rgb="FF000000"/>
      <name val="Calibri"/>
      <family val="2"/>
    </font>
    <font>
      <sz val="11"/>
      <color theme="1"/>
      <name val="Calibri"/>
      <family val="2"/>
    </font>
    <font>
      <b/>
      <sz val="9"/>
      <color theme="0"/>
      <name val="Calibri"/>
      <family val="2"/>
    </font>
    <font>
      <sz val="9"/>
      <color rgb="FFFF0000"/>
      <name val="Calibri"/>
      <family val="2"/>
    </font>
    <font>
      <b/>
      <sz val="10"/>
      <color theme="0"/>
      <name val="Calibri"/>
      <family val="2"/>
    </font>
    <font>
      <sz val="10"/>
      <color theme="0"/>
      <name val="Calibri"/>
      <family val="2"/>
    </font>
    <font>
      <sz val="10"/>
      <color rgb="FFFF0000"/>
      <name val="Calibri"/>
      <family val="2"/>
    </font>
    <font>
      <i/>
      <sz val="10"/>
      <color rgb="FF000000"/>
      <name val="Calibri"/>
      <family val="2"/>
    </font>
    <font>
      <sz val="9"/>
      <color rgb="FF0000FF"/>
      <name val="Calibri"/>
      <family val="2"/>
    </font>
    <font>
      <b/>
      <sz val="9"/>
      <color rgb="FF000000"/>
      <name val="Calibri"/>
      <family val="2"/>
    </font>
    <font>
      <i/>
      <sz val="9"/>
      <color rgb="FF000000"/>
      <name val="Calibri"/>
      <family val="2"/>
    </font>
    <font>
      <sz val="11"/>
      <color rgb="FF000000"/>
      <name val="Calibri"/>
      <family val="2"/>
    </font>
  </fonts>
  <fills count="9">
    <fill>
      <patternFill patternType="none"/>
    </fill>
    <fill>
      <patternFill patternType="gray125"/>
    </fill>
    <fill>
      <patternFill patternType="solid">
        <fgColor rgb="FF7FCFCB"/>
        <bgColor indexed="64"/>
      </patternFill>
    </fill>
    <fill>
      <patternFill patternType="solid">
        <fgColor rgb="FF7FCFCB"/>
        <bgColor rgb="FFFFFFCC"/>
      </patternFill>
    </fill>
    <fill>
      <patternFill patternType="solid">
        <fgColor rgb="FFEBF8F7"/>
        <bgColor theme="0"/>
      </patternFill>
    </fill>
    <fill>
      <patternFill patternType="solid">
        <fgColor theme="8" tint="0.79998168889431442"/>
        <bgColor indexed="64"/>
      </patternFill>
    </fill>
    <fill>
      <patternFill patternType="solid">
        <fgColor rgb="FF00A39B"/>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vertical="center"/>
    </xf>
    <xf numFmtId="0" fontId="3" fillId="0" borderId="0" xfId="1" applyFont="1" applyAlignment="1">
      <alignment vertical="top" wrapText="1"/>
    </xf>
    <xf numFmtId="0" fontId="3" fillId="0" borderId="0" xfId="1" applyFont="1" applyAlignment="1">
      <alignment vertical="top"/>
    </xf>
    <xf numFmtId="0" fontId="4" fillId="0" borderId="0" xfId="1" applyFont="1" applyAlignment="1">
      <alignment vertical="top"/>
    </xf>
    <xf numFmtId="0" fontId="1" fillId="0" borderId="0" xfId="1" applyAlignment="1">
      <alignment vertical="top"/>
    </xf>
    <xf numFmtId="0" fontId="1" fillId="0" borderId="0" xfId="1"/>
    <xf numFmtId="0" fontId="6" fillId="0" borderId="0" xfId="1" applyFont="1" applyAlignment="1">
      <alignment vertical="top"/>
    </xf>
    <xf numFmtId="0" fontId="8" fillId="4" borderId="2" xfId="0" applyFont="1" applyFill="1" applyBorder="1" applyAlignment="1">
      <alignment horizontal="center" wrapText="1"/>
    </xf>
    <xf numFmtId="0" fontId="8" fillId="0" borderId="1" xfId="0" applyFont="1" applyBorder="1" applyAlignment="1">
      <alignment horizontal="center"/>
    </xf>
    <xf numFmtId="0" fontId="8" fillId="2" borderId="1" xfId="0" applyFont="1" applyFill="1" applyBorder="1" applyAlignment="1">
      <alignment horizontal="center"/>
    </xf>
    <xf numFmtId="0" fontId="9" fillId="0" borderId="3" xfId="0" applyFont="1" applyBorder="1"/>
    <xf numFmtId="0" fontId="9" fillId="0" borderId="1" xfId="0" applyFont="1" applyBorder="1"/>
    <xf numFmtId="0" fontId="10" fillId="3" borderId="1" xfId="0" applyFont="1" applyFill="1" applyBorder="1"/>
    <xf numFmtId="0" fontId="9" fillId="0" borderId="0" xfId="0" applyFont="1"/>
    <xf numFmtId="0" fontId="11" fillId="2" borderId="0" xfId="0" applyFont="1" applyFill="1" applyAlignment="1">
      <alignment horizontal="center"/>
    </xf>
    <xf numFmtId="0" fontId="12" fillId="0" borderId="0" xfId="1" applyFont="1" applyAlignment="1">
      <alignment vertical="top"/>
    </xf>
    <xf numFmtId="0" fontId="13" fillId="0" borderId="0" xfId="1" applyFont="1" applyAlignment="1">
      <alignment vertical="top" wrapText="1"/>
    </xf>
    <xf numFmtId="0" fontId="14" fillId="5" borderId="4" xfId="1" applyFont="1" applyFill="1" applyBorder="1" applyAlignment="1">
      <alignment vertical="top" wrapText="1"/>
    </xf>
    <xf numFmtId="0" fontId="11" fillId="6" borderId="0" xfId="1" applyFont="1" applyFill="1" applyAlignment="1">
      <alignment vertical="top"/>
    </xf>
    <xf numFmtId="0" fontId="15" fillId="6" borderId="0" xfId="1" applyFont="1" applyFill="1" applyAlignment="1">
      <alignment vertical="top"/>
    </xf>
    <xf numFmtId="0" fontId="9" fillId="0" borderId="4" xfId="1" applyFont="1" applyBorder="1" applyAlignment="1">
      <alignment vertical="top" wrapText="1"/>
    </xf>
    <xf numFmtId="0" fontId="9" fillId="7" borderId="4" xfId="1" applyFont="1" applyFill="1" applyBorder="1" applyAlignment="1">
      <alignment vertical="top" wrapText="1"/>
    </xf>
    <xf numFmtId="0" fontId="13" fillId="6" borderId="0" xfId="1" applyFont="1" applyFill="1" applyAlignment="1">
      <alignment vertical="top"/>
    </xf>
    <xf numFmtId="0" fontId="16" fillId="0" borderId="4" xfId="1" applyFont="1" applyBorder="1" applyAlignment="1">
      <alignment vertical="top" wrapText="1"/>
    </xf>
    <xf numFmtId="0" fontId="16" fillId="7" borderId="4" xfId="1" applyFont="1" applyFill="1" applyBorder="1" applyAlignment="1">
      <alignment vertical="top" wrapText="1"/>
    </xf>
    <xf numFmtId="0" fontId="16" fillId="0" borderId="0" xfId="1" quotePrefix="1" applyFont="1" applyAlignment="1">
      <alignment vertical="top" wrapText="1"/>
    </xf>
    <xf numFmtId="0" fontId="9" fillId="7" borderId="4" xfId="1" quotePrefix="1" applyFont="1" applyFill="1" applyBorder="1" applyAlignment="1">
      <alignment horizontal="right" vertical="top" wrapText="1"/>
    </xf>
    <xf numFmtId="0" fontId="13" fillId="0" borderId="0" xfId="1" applyFont="1" applyAlignment="1">
      <alignment vertical="top"/>
    </xf>
    <xf numFmtId="0" fontId="17" fillId="0" borderId="0" xfId="1" applyFont="1" applyAlignment="1">
      <alignment vertical="top"/>
    </xf>
    <xf numFmtId="0" fontId="18" fillId="6" borderId="4" xfId="1" applyFont="1" applyFill="1" applyBorder="1" applyAlignment="1">
      <alignment vertical="top" wrapText="1"/>
    </xf>
    <xf numFmtId="0" fontId="16" fillId="8" borderId="4" xfId="1" applyFont="1" applyFill="1" applyBorder="1" applyAlignment="1">
      <alignment vertical="top" wrapText="1"/>
    </xf>
    <xf numFmtId="0" fontId="19" fillId="7" borderId="4" xfId="1" applyFont="1" applyFill="1" applyBorder="1" applyAlignment="1">
      <alignment vertical="top" wrapText="1"/>
    </xf>
    <xf numFmtId="0" fontId="17" fillId="0" borderId="0" xfId="1" applyFont="1"/>
    <xf numFmtId="0" fontId="20" fillId="6" borderId="0" xfId="1" applyFont="1" applyFill="1" applyAlignment="1">
      <alignment vertical="top"/>
    </xf>
    <xf numFmtId="0" fontId="21" fillId="6" borderId="0" xfId="1" applyFont="1" applyFill="1" applyAlignment="1">
      <alignment vertical="top"/>
    </xf>
    <xf numFmtId="0" fontId="19" fillId="0" borderId="4" xfId="1" applyFont="1" applyBorder="1" applyAlignment="1">
      <alignment vertical="top" wrapText="1"/>
    </xf>
    <xf numFmtId="0" fontId="16" fillId="0" borderId="4" xfId="1" quotePrefix="1" applyFont="1" applyBorder="1" applyAlignment="1">
      <alignment vertical="top" wrapText="1"/>
    </xf>
    <xf numFmtId="0" fontId="7" fillId="5" borderId="0" xfId="1" applyFont="1" applyFill="1"/>
    <xf numFmtId="0" fontId="17" fillId="5" borderId="0" xfId="1" applyFont="1" applyFill="1"/>
    <xf numFmtId="0" fontId="20" fillId="6" borderId="4" xfId="1" applyFont="1" applyFill="1" applyBorder="1" applyAlignment="1">
      <alignment vertical="top" wrapText="1"/>
    </xf>
    <xf numFmtId="0" fontId="20" fillId="6" borderId="0" xfId="1" applyFont="1" applyFill="1" applyAlignment="1">
      <alignment vertical="top" wrapText="1"/>
    </xf>
    <xf numFmtId="0" fontId="13" fillId="6" borderId="0" xfId="1" applyFont="1" applyFill="1" applyAlignment="1">
      <alignment vertical="top" wrapText="1"/>
    </xf>
    <xf numFmtId="0" fontId="16" fillId="0" borderId="4" xfId="1" applyFont="1" applyBorder="1" applyAlignment="1">
      <alignment vertical="center" wrapText="1"/>
    </xf>
    <xf numFmtId="0" fontId="22" fillId="0" borderId="4" xfId="1" applyFont="1" applyBorder="1" applyAlignment="1">
      <alignment vertical="top" wrapText="1"/>
    </xf>
    <xf numFmtId="0" fontId="15" fillId="0" borderId="0" xfId="1" applyFont="1" applyAlignment="1">
      <alignment vertical="top"/>
    </xf>
    <xf numFmtId="0" fontId="17" fillId="0" borderId="0" xfId="1" applyFont="1" applyAlignment="1">
      <alignment vertical="top" wrapText="1"/>
    </xf>
    <xf numFmtId="0" fontId="27" fillId="0" borderId="0" xfId="1" applyFont="1" applyAlignment="1">
      <alignment vertical="top"/>
    </xf>
    <xf numFmtId="0" fontId="7" fillId="2" borderId="0" xfId="0" applyFont="1" applyFill="1" applyAlignment="1">
      <alignment horizontal="center"/>
    </xf>
  </cellXfs>
  <cellStyles count="2">
    <cellStyle name="Normal" xfId="0" builtinId="0"/>
    <cellStyle name="Normal 2" xfId="1" xr:uid="{BA659B50-A75A-4B81-BE1A-ACFBCB6842A6}"/>
  </cellStyles>
  <dxfs count="0"/>
  <tableStyles count="0" defaultTableStyle="TableStyleMedium2" defaultPivotStyle="PivotStyleLight16"/>
  <colors>
    <mruColors>
      <color rgb="FFEBF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16"/>
  <sheetViews>
    <sheetView workbookViewId="0">
      <selection sqref="A1:M11"/>
    </sheetView>
  </sheetViews>
  <sheetFormatPr defaultColWidth="14.42578125" defaultRowHeight="15.75" customHeight="1"/>
  <cols>
    <col min="1" max="1" width="39.42578125" customWidth="1"/>
    <col min="2" max="5" width="22.5703125" customWidth="1"/>
    <col min="6" max="6" width="23" customWidth="1"/>
    <col min="7" max="7" width="20.42578125" customWidth="1"/>
    <col min="8" max="22" width="19" customWidth="1"/>
  </cols>
  <sheetData>
    <row r="1" spans="1:13" ht="15.75" customHeight="1">
      <c r="A1" s="48" t="s">
        <v>0</v>
      </c>
      <c r="B1" s="48"/>
      <c r="C1" s="48"/>
      <c r="D1" s="48"/>
      <c r="E1" s="48"/>
      <c r="F1" s="48"/>
      <c r="G1" s="48"/>
      <c r="H1" s="48"/>
      <c r="I1" s="48"/>
      <c r="J1" s="48"/>
      <c r="K1" s="48"/>
      <c r="L1" s="48"/>
      <c r="M1" s="48"/>
    </row>
    <row r="2" spans="1:13" ht="21">
      <c r="A2" s="8" t="s">
        <v>1</v>
      </c>
      <c r="B2" s="8" t="s">
        <v>2</v>
      </c>
      <c r="C2" s="8" t="s">
        <v>3</v>
      </c>
      <c r="D2" s="8" t="s">
        <v>4</v>
      </c>
      <c r="E2" s="8" t="s">
        <v>5</v>
      </c>
      <c r="F2" s="8" t="s">
        <v>6</v>
      </c>
      <c r="G2" s="8" t="s">
        <v>7</v>
      </c>
      <c r="H2" s="8" t="s">
        <v>8</v>
      </c>
      <c r="I2" s="8" t="s">
        <v>9</v>
      </c>
      <c r="J2" s="8" t="s">
        <v>10</v>
      </c>
      <c r="K2" s="8" t="s">
        <v>11</v>
      </c>
      <c r="L2" s="8" t="s">
        <v>12</v>
      </c>
      <c r="M2" s="8" t="s">
        <v>13</v>
      </c>
    </row>
    <row r="3" spans="1:13" ht="12.6">
      <c r="A3" s="9"/>
      <c r="B3" s="9"/>
      <c r="C3" s="9"/>
      <c r="D3" s="10"/>
      <c r="E3" s="9"/>
      <c r="F3" s="10"/>
      <c r="G3" s="10"/>
      <c r="H3" s="9"/>
      <c r="I3" s="9"/>
      <c r="J3" s="9"/>
      <c r="K3" s="10"/>
      <c r="L3" s="9"/>
      <c r="M3" s="9"/>
    </row>
    <row r="4" spans="1:13" ht="12.95">
      <c r="A4" s="11"/>
      <c r="B4" s="12"/>
      <c r="C4" s="9"/>
      <c r="D4" s="10"/>
      <c r="E4" s="12"/>
      <c r="F4" s="13"/>
      <c r="G4" s="13"/>
      <c r="H4" s="12"/>
      <c r="I4" s="12"/>
      <c r="J4" s="12"/>
      <c r="K4" s="13"/>
      <c r="L4" s="12"/>
      <c r="M4" s="12"/>
    </row>
    <row r="5" spans="1:13" ht="12.95">
      <c r="A5" s="11"/>
      <c r="B5" s="12"/>
      <c r="C5" s="9"/>
      <c r="D5" s="10"/>
      <c r="E5" s="12"/>
      <c r="F5" s="13"/>
      <c r="G5" s="13"/>
      <c r="H5" s="12"/>
      <c r="I5" s="12"/>
      <c r="J5" s="12"/>
      <c r="K5" s="13"/>
      <c r="L5" s="12"/>
      <c r="M5" s="12"/>
    </row>
    <row r="6" spans="1:13" ht="12.95">
      <c r="A6" s="11"/>
      <c r="B6" s="12"/>
      <c r="C6" s="9"/>
      <c r="D6" s="10"/>
      <c r="E6" s="12"/>
      <c r="F6" s="13"/>
      <c r="G6" s="13"/>
      <c r="H6" s="12"/>
      <c r="I6" s="12"/>
      <c r="J6" s="12"/>
      <c r="K6" s="13"/>
      <c r="L6" s="12"/>
      <c r="M6" s="12"/>
    </row>
    <row r="7" spans="1:13" ht="12.95">
      <c r="A7" s="14"/>
      <c r="B7" s="14"/>
      <c r="C7" s="14"/>
      <c r="D7" s="14"/>
      <c r="E7" s="14"/>
      <c r="F7" s="14"/>
      <c r="G7" s="14"/>
      <c r="H7" s="14"/>
      <c r="I7" s="14"/>
      <c r="J7" s="14"/>
      <c r="K7" s="14"/>
      <c r="L7" s="14"/>
      <c r="M7" s="14"/>
    </row>
    <row r="8" spans="1:13" ht="12.95">
      <c r="A8" s="14"/>
      <c r="B8" s="14"/>
      <c r="C8" s="14"/>
      <c r="D8" s="14"/>
      <c r="E8" s="14"/>
      <c r="F8" s="14"/>
      <c r="G8" s="14"/>
      <c r="H8" s="14"/>
      <c r="I8" s="14"/>
      <c r="J8" s="14"/>
      <c r="K8" s="14"/>
      <c r="L8" s="14"/>
      <c r="M8" s="14"/>
    </row>
    <row r="9" spans="1:13" ht="12.95">
      <c r="A9" s="14"/>
      <c r="B9" s="14"/>
      <c r="C9" s="14"/>
      <c r="D9" s="14"/>
      <c r="E9" s="14"/>
      <c r="F9" s="14"/>
      <c r="G9" s="14"/>
      <c r="H9" s="14"/>
      <c r="I9" s="14"/>
      <c r="J9" s="14"/>
      <c r="K9" s="14"/>
      <c r="L9" s="14"/>
      <c r="M9" s="14"/>
    </row>
    <row r="10" spans="1:13" ht="12.95">
      <c r="A10" s="14"/>
      <c r="B10" s="14"/>
      <c r="C10" s="14"/>
      <c r="D10" s="14"/>
      <c r="E10" s="14"/>
      <c r="F10" s="14"/>
      <c r="G10" s="14"/>
      <c r="H10" s="14"/>
      <c r="I10" s="14"/>
      <c r="J10" s="14"/>
      <c r="K10" s="14"/>
      <c r="L10" s="14"/>
      <c r="M10" s="14"/>
    </row>
    <row r="11" spans="1:13" ht="12.95">
      <c r="A11" s="15" t="s">
        <v>14</v>
      </c>
      <c r="B11" s="14"/>
      <c r="C11" s="14"/>
      <c r="D11" s="14"/>
      <c r="E11" s="14"/>
      <c r="F11" s="14"/>
      <c r="G11" s="14"/>
      <c r="H11" s="14"/>
      <c r="I11" s="14"/>
      <c r="J11" s="14"/>
      <c r="K11" s="14"/>
      <c r="L11" s="14"/>
      <c r="M11" s="14"/>
    </row>
    <row r="12" spans="1:13" ht="12.6"/>
    <row r="13" spans="1:13" ht="12.6"/>
    <row r="14" spans="1:13" ht="12.6"/>
    <row r="16" spans="1:13" ht="15.75" customHeight="1">
      <c r="A16" s="1"/>
    </row>
  </sheetData>
  <mergeCells count="1">
    <mergeCell ref="A1:M1"/>
  </mergeCells>
  <dataValidations count="1">
    <dataValidation type="list" allowBlank="1" showErrorMessage="1" sqref="E4" xr:uid="{00000000-0002-0000-0200-000000000000}">
      <formula1>"Open,Re-Opened,Withdrawn,Closed"</formula1>
    </dataValidation>
  </dataValidation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2196-8EA5-41A0-BE69-7E0596FC8EB7}">
  <sheetPr>
    <pageSetUpPr fitToPage="1"/>
  </sheetPr>
  <dimension ref="A1:D55"/>
  <sheetViews>
    <sheetView workbookViewId="0">
      <pane ySplit="2" topLeftCell="A3" activePane="bottomLeft" state="frozen"/>
      <selection pane="bottomLeft" sqref="A1:D54"/>
      <selection activeCell="K30" sqref="K30"/>
    </sheetView>
  </sheetViews>
  <sheetFormatPr defaultColWidth="9.140625" defaultRowHeight="12.95"/>
  <cols>
    <col min="1" max="1" width="9.140625" style="3"/>
    <col min="2" max="2" width="31.28515625" style="2" customWidth="1"/>
    <col min="3" max="3" width="28.85546875" style="2" bestFit="1" customWidth="1"/>
    <col min="4" max="4" width="28.85546875" style="2" customWidth="1"/>
    <col min="5" max="16384" width="9.140625" style="3"/>
  </cols>
  <sheetData>
    <row r="1" spans="1:4" ht="21">
      <c r="A1" s="16" t="s">
        <v>15</v>
      </c>
      <c r="B1" s="17"/>
      <c r="C1" s="17"/>
      <c r="D1" s="17"/>
    </row>
    <row r="2" spans="1:4">
      <c r="A2" s="18" t="s">
        <v>16</v>
      </c>
      <c r="B2" s="18" t="s">
        <v>17</v>
      </c>
      <c r="C2" s="18" t="s">
        <v>18</v>
      </c>
      <c r="D2" s="18"/>
    </row>
    <row r="3" spans="1:4" s="4" customFormat="1">
      <c r="A3" s="19" t="s">
        <v>19</v>
      </c>
      <c r="B3" s="20"/>
      <c r="C3" s="20"/>
      <c r="D3" s="20"/>
    </row>
    <row r="4" spans="1:4">
      <c r="A4" s="21">
        <v>3</v>
      </c>
      <c r="B4" s="21" t="s">
        <v>20</v>
      </c>
      <c r="C4" s="21">
        <v>1</v>
      </c>
      <c r="D4" s="21" t="s">
        <v>21</v>
      </c>
    </row>
    <row r="5" spans="1:4">
      <c r="A5" s="21"/>
      <c r="B5" s="21"/>
      <c r="C5" s="21">
        <v>3</v>
      </c>
      <c r="D5" s="21" t="s">
        <v>22</v>
      </c>
    </row>
    <row r="6" spans="1:4">
      <c r="A6" s="21"/>
      <c r="B6" s="21"/>
      <c r="C6" s="21">
        <v>4</v>
      </c>
      <c r="D6" s="21" t="s">
        <v>23</v>
      </c>
    </row>
    <row r="7" spans="1:4">
      <c r="A7" s="22">
        <v>4</v>
      </c>
      <c r="B7" s="22" t="s">
        <v>24</v>
      </c>
      <c r="C7" s="22">
        <v>1</v>
      </c>
      <c r="D7" s="22" t="s">
        <v>25</v>
      </c>
    </row>
    <row r="8" spans="1:4">
      <c r="A8" s="22"/>
      <c r="B8" s="22"/>
      <c r="C8" s="22">
        <v>2</v>
      </c>
      <c r="D8" s="22" t="s">
        <v>26</v>
      </c>
    </row>
    <row r="9" spans="1:4">
      <c r="A9" s="22"/>
      <c r="B9" s="22"/>
      <c r="C9" s="22">
        <v>3</v>
      </c>
      <c r="D9" s="22" t="s">
        <v>27</v>
      </c>
    </row>
    <row r="10" spans="1:4">
      <c r="A10" s="22"/>
      <c r="B10" s="22"/>
      <c r="C10" s="22">
        <v>9</v>
      </c>
      <c r="D10" s="22" t="s">
        <v>28</v>
      </c>
    </row>
    <row r="11" spans="1:4">
      <c r="A11" s="21">
        <v>5</v>
      </c>
      <c r="B11" s="21" t="s">
        <v>29</v>
      </c>
      <c r="C11" s="21">
        <v>1</v>
      </c>
      <c r="D11" s="21" t="s">
        <v>30</v>
      </c>
    </row>
    <row r="12" spans="1:4">
      <c r="A12" s="21"/>
      <c r="B12" s="21"/>
      <c r="C12" s="21">
        <v>2</v>
      </c>
      <c r="D12" s="21" t="s">
        <v>31</v>
      </c>
    </row>
    <row r="13" spans="1:4">
      <c r="A13" s="21"/>
      <c r="B13" s="21"/>
      <c r="C13" s="21">
        <v>3</v>
      </c>
      <c r="D13" s="21" t="s">
        <v>32</v>
      </c>
    </row>
    <row r="14" spans="1:4">
      <c r="A14" s="21"/>
      <c r="B14" s="21"/>
      <c r="C14" s="21">
        <v>4</v>
      </c>
      <c r="D14" s="21" t="s">
        <v>33</v>
      </c>
    </row>
    <row r="15" spans="1:4">
      <c r="A15" s="21"/>
      <c r="B15" s="21"/>
      <c r="C15" s="21">
        <v>5</v>
      </c>
      <c r="D15" s="21" t="s">
        <v>34</v>
      </c>
    </row>
    <row r="16" spans="1:4">
      <c r="A16" s="21"/>
      <c r="B16" s="21"/>
      <c r="C16" s="21">
        <v>6</v>
      </c>
      <c r="D16" s="21" t="s">
        <v>35</v>
      </c>
    </row>
    <row r="17" spans="1:4">
      <c r="A17" s="21"/>
      <c r="B17" s="21"/>
      <c r="C17" s="21">
        <v>7</v>
      </c>
      <c r="D17" s="21" t="s">
        <v>36</v>
      </c>
    </row>
    <row r="18" spans="1:4" ht="15" customHeight="1">
      <c r="A18" s="21"/>
      <c r="B18" s="21"/>
      <c r="C18" s="21">
        <v>8</v>
      </c>
      <c r="D18" s="21" t="s">
        <v>37</v>
      </c>
    </row>
    <row r="19" spans="1:4">
      <c r="A19" s="21"/>
      <c r="B19" s="21"/>
      <c r="C19" s="21">
        <v>9</v>
      </c>
      <c r="D19" s="21" t="s">
        <v>28</v>
      </c>
    </row>
    <row r="20" spans="1:4">
      <c r="A20" s="19" t="s">
        <v>38</v>
      </c>
      <c r="B20" s="23"/>
      <c r="C20" s="23"/>
      <c r="D20" s="23"/>
    </row>
    <row r="21" spans="1:4">
      <c r="A21" s="22">
        <v>7</v>
      </c>
      <c r="B21" s="22" t="s">
        <v>6</v>
      </c>
      <c r="C21" s="22">
        <v>1</v>
      </c>
      <c r="D21" s="22" t="s">
        <v>39</v>
      </c>
    </row>
    <row r="22" spans="1:4">
      <c r="A22" s="22"/>
      <c r="B22" s="22"/>
      <c r="C22" s="22">
        <v>2</v>
      </c>
      <c r="D22" s="22" t="s">
        <v>40</v>
      </c>
    </row>
    <row r="23" spans="1:4">
      <c r="A23" s="24">
        <v>8</v>
      </c>
      <c r="B23" s="24" t="s">
        <v>41</v>
      </c>
      <c r="C23" s="24">
        <v>1</v>
      </c>
      <c r="D23" s="24" t="s">
        <v>42</v>
      </c>
    </row>
    <row r="24" spans="1:4">
      <c r="A24" s="24"/>
      <c r="B24" s="24"/>
      <c r="C24" s="24">
        <v>2</v>
      </c>
      <c r="D24" s="24" t="s">
        <v>43</v>
      </c>
    </row>
    <row r="25" spans="1:4">
      <c r="A25" s="24"/>
      <c r="B25" s="24"/>
      <c r="C25" s="24">
        <v>3</v>
      </c>
      <c r="D25" s="24" t="s">
        <v>44</v>
      </c>
    </row>
    <row r="26" spans="1:4">
      <c r="A26" s="24"/>
      <c r="B26" s="24"/>
      <c r="C26" s="24">
        <v>4</v>
      </c>
      <c r="D26" s="24" t="s">
        <v>45</v>
      </c>
    </row>
    <row r="27" spans="1:4">
      <c r="A27" s="24"/>
      <c r="B27" s="24"/>
      <c r="C27" s="24">
        <v>5</v>
      </c>
      <c r="D27" s="24" t="s">
        <v>46</v>
      </c>
    </row>
    <row r="28" spans="1:4">
      <c r="A28" s="24"/>
      <c r="B28" s="24"/>
      <c r="C28" s="24">
        <v>6</v>
      </c>
      <c r="D28" s="24" t="s">
        <v>47</v>
      </c>
    </row>
    <row r="29" spans="1:4">
      <c r="A29" s="24"/>
      <c r="B29" s="24"/>
      <c r="C29" s="24">
        <v>7</v>
      </c>
      <c r="D29" s="24" t="s">
        <v>48</v>
      </c>
    </row>
    <row r="30" spans="1:4">
      <c r="A30" s="24"/>
      <c r="B30" s="24"/>
      <c r="C30" s="24">
        <v>8</v>
      </c>
      <c r="D30" s="24" t="s">
        <v>49</v>
      </c>
    </row>
    <row r="31" spans="1:4">
      <c r="A31" s="24"/>
      <c r="B31" s="24"/>
      <c r="C31" s="24">
        <v>9</v>
      </c>
      <c r="D31" s="24" t="s">
        <v>23</v>
      </c>
    </row>
    <row r="32" spans="1:4" ht="24">
      <c r="A32" s="25" t="s">
        <v>50</v>
      </c>
      <c r="B32" s="25" t="s">
        <v>51</v>
      </c>
      <c r="C32" s="25">
        <v>118</v>
      </c>
      <c r="D32" s="25" t="s">
        <v>52</v>
      </c>
    </row>
    <row r="33" spans="1:4">
      <c r="A33" s="25"/>
      <c r="B33" s="25"/>
      <c r="C33" s="25">
        <v>125</v>
      </c>
      <c r="D33" s="25" t="s">
        <v>53</v>
      </c>
    </row>
    <row r="34" spans="1:4">
      <c r="A34" s="24"/>
      <c r="B34" s="24" t="s">
        <v>54</v>
      </c>
      <c r="C34" s="24">
        <v>1</v>
      </c>
      <c r="D34" s="24" t="s">
        <v>55</v>
      </c>
    </row>
    <row r="35" spans="1:4">
      <c r="A35" s="24"/>
      <c r="B35" s="24"/>
      <c r="C35" s="24">
        <v>2</v>
      </c>
      <c r="D35" s="24" t="s">
        <v>56</v>
      </c>
    </row>
    <row r="36" spans="1:4">
      <c r="A36" s="24"/>
      <c r="B36" s="24"/>
      <c r="C36" s="24">
        <v>3</v>
      </c>
      <c r="D36" s="24" t="s">
        <v>57</v>
      </c>
    </row>
    <row r="37" spans="1:4">
      <c r="A37" s="24"/>
      <c r="B37" s="24"/>
      <c r="C37" s="24">
        <v>4</v>
      </c>
      <c r="D37" s="24" t="s">
        <v>58</v>
      </c>
    </row>
    <row r="38" spans="1:4">
      <c r="A38" s="24">
        <v>15</v>
      </c>
      <c r="B38" s="24" t="s">
        <v>59</v>
      </c>
      <c r="C38" s="24">
        <v>1</v>
      </c>
      <c r="D38" s="24" t="s">
        <v>60</v>
      </c>
    </row>
    <row r="39" spans="1:4">
      <c r="A39" s="24"/>
      <c r="B39" s="24"/>
      <c r="C39" s="24">
        <v>2</v>
      </c>
      <c r="D39" s="24" t="s">
        <v>61</v>
      </c>
    </row>
    <row r="40" spans="1:4">
      <c r="A40" s="24"/>
      <c r="B40" s="24"/>
      <c r="C40" s="24">
        <v>3</v>
      </c>
      <c r="D40" s="24" t="s">
        <v>62</v>
      </c>
    </row>
    <row r="41" spans="1:4">
      <c r="A41" s="24"/>
      <c r="B41" s="24"/>
      <c r="C41" s="24">
        <v>4</v>
      </c>
      <c r="D41" s="24" t="s">
        <v>63</v>
      </c>
    </row>
    <row r="42" spans="1:4">
      <c r="A42" s="24"/>
      <c r="B42" s="24"/>
      <c r="C42" s="24">
        <v>5</v>
      </c>
      <c r="D42" s="24" t="s">
        <v>64</v>
      </c>
    </row>
    <row r="43" spans="1:4">
      <c r="A43" s="24"/>
      <c r="B43" s="24"/>
      <c r="C43" s="24">
        <v>6</v>
      </c>
      <c r="D43" s="24" t="s">
        <v>65</v>
      </c>
    </row>
    <row r="44" spans="1:4">
      <c r="A44" s="24"/>
      <c r="B44" s="24"/>
      <c r="C44" s="24">
        <v>7</v>
      </c>
      <c r="D44" s="24" t="s">
        <v>66</v>
      </c>
    </row>
    <row r="45" spans="1:4" ht="24">
      <c r="A45" s="24"/>
      <c r="B45" s="24"/>
      <c r="C45" s="24">
        <v>8</v>
      </c>
      <c r="D45" s="24" t="s">
        <v>67</v>
      </c>
    </row>
    <row r="46" spans="1:4">
      <c r="A46" s="26" t="s">
        <v>68</v>
      </c>
      <c r="B46" s="24" t="s">
        <v>69</v>
      </c>
      <c r="C46" s="24"/>
      <c r="D46" s="24" t="s">
        <v>70</v>
      </c>
    </row>
    <row r="47" spans="1:4">
      <c r="A47" s="19" t="s">
        <v>71</v>
      </c>
      <c r="B47" s="23"/>
      <c r="C47" s="23"/>
      <c r="D47" s="23"/>
    </row>
    <row r="48" spans="1:4">
      <c r="A48" s="22">
        <v>7</v>
      </c>
      <c r="B48" s="22" t="s">
        <v>71</v>
      </c>
      <c r="C48" s="27"/>
      <c r="D48" s="22" t="s">
        <v>43</v>
      </c>
    </row>
    <row r="49" spans="1:4">
      <c r="A49" s="22"/>
      <c r="B49" s="22"/>
      <c r="C49" s="27"/>
      <c r="D49" s="22" t="s">
        <v>72</v>
      </c>
    </row>
    <row r="50" spans="1:4">
      <c r="A50" s="22"/>
      <c r="B50" s="22"/>
      <c r="C50" s="27"/>
      <c r="D50" s="22" t="s">
        <v>44</v>
      </c>
    </row>
    <row r="51" spans="1:4">
      <c r="A51" s="22"/>
      <c r="B51" s="22"/>
      <c r="C51" s="27"/>
      <c r="D51" s="22" t="s">
        <v>73</v>
      </c>
    </row>
    <row r="52" spans="1:4" ht="14.45">
      <c r="A52" s="28"/>
      <c r="B52" s="17"/>
      <c r="C52" s="29"/>
      <c r="D52" s="29"/>
    </row>
    <row r="53" spans="1:4" ht="14.45">
      <c r="A53" s="28"/>
      <c r="B53" s="17"/>
      <c r="C53" s="29"/>
      <c r="D53" s="29"/>
    </row>
    <row r="54" spans="1:4" ht="14.45">
      <c r="A54" s="28"/>
      <c r="B54" s="17"/>
      <c r="C54" s="29"/>
      <c r="D54" s="29"/>
    </row>
    <row r="55" spans="1:4" ht="14.1">
      <c r="C55" s="5"/>
      <c r="D55" s="5"/>
    </row>
  </sheetData>
  <pageMargins left="0.70866141732283472" right="0.70866141732283472" top="0.39370078740157483" bottom="0.39370078740157483" header="0.31496062992125984" footer="0.31496062992125984"/>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0BC0-2F9A-4D47-9658-D0020715F124}">
  <sheetPr>
    <pageSetUpPr fitToPage="1"/>
  </sheetPr>
  <dimension ref="A1:C40"/>
  <sheetViews>
    <sheetView workbookViewId="0">
      <pane ySplit="1" topLeftCell="A2" activePane="bottomLeft" state="frozen"/>
      <selection pane="bottomLeft" sqref="A1:C40"/>
    </sheetView>
  </sheetViews>
  <sheetFormatPr defaultColWidth="8.7109375" defaultRowHeight="14.1"/>
  <cols>
    <col min="1" max="1" width="31.85546875" style="6" customWidth="1"/>
    <col min="2" max="2" width="19.140625" style="6" bestFit="1" customWidth="1"/>
    <col min="3" max="3" width="46.7109375" style="6" customWidth="1"/>
    <col min="4" max="4" width="41.5703125" style="6" customWidth="1"/>
    <col min="5" max="16384" width="8.7109375" style="6"/>
  </cols>
  <sheetData>
    <row r="1" spans="1:3">
      <c r="A1" s="30" t="s">
        <v>74</v>
      </c>
      <c r="B1" s="30" t="s">
        <v>75</v>
      </c>
      <c r="C1" s="30" t="s">
        <v>76</v>
      </c>
    </row>
    <row r="2" spans="1:3" ht="18.75" customHeight="1">
      <c r="A2" s="25" t="s">
        <v>77</v>
      </c>
      <c r="B2" s="25">
        <v>1</v>
      </c>
      <c r="C2" s="25" t="s">
        <v>78</v>
      </c>
    </row>
    <row r="3" spans="1:3" ht="18.75" customHeight="1">
      <c r="A3" s="25"/>
      <c r="B3" s="25">
        <v>2</v>
      </c>
      <c r="C3" s="25" t="s">
        <v>79</v>
      </c>
    </row>
    <row r="4" spans="1:3" ht="18.75" customHeight="1">
      <c r="A4" s="25"/>
      <c r="B4" s="25">
        <v>3</v>
      </c>
      <c r="C4" s="25" t="s">
        <v>80</v>
      </c>
    </row>
    <row r="5" spans="1:3">
      <c r="A5" s="24" t="s">
        <v>81</v>
      </c>
      <c r="B5" s="24">
        <v>7</v>
      </c>
      <c r="C5" s="24" t="s">
        <v>82</v>
      </c>
    </row>
    <row r="6" spans="1:3">
      <c r="A6" s="24"/>
      <c r="B6" s="24">
        <v>8</v>
      </c>
      <c r="C6" s="24" t="s">
        <v>83</v>
      </c>
    </row>
    <row r="7" spans="1:3">
      <c r="A7" s="24"/>
      <c r="B7" s="24">
        <v>13</v>
      </c>
      <c r="C7" s="24" t="s">
        <v>84</v>
      </c>
    </row>
    <row r="8" spans="1:3">
      <c r="A8" s="25" t="s">
        <v>85</v>
      </c>
      <c r="B8" s="25">
        <v>27</v>
      </c>
      <c r="C8" s="25" t="s">
        <v>86</v>
      </c>
    </row>
    <row r="9" spans="1:3">
      <c r="A9" s="25"/>
      <c r="B9" s="25">
        <v>28</v>
      </c>
      <c r="C9" s="25" t="s">
        <v>87</v>
      </c>
    </row>
    <row r="10" spans="1:3">
      <c r="A10" s="25"/>
      <c r="B10" s="25">
        <v>29</v>
      </c>
      <c r="C10" s="25" t="s">
        <v>88</v>
      </c>
    </row>
    <row r="11" spans="1:3">
      <c r="A11" s="25"/>
      <c r="B11" s="31">
        <v>30</v>
      </c>
      <c r="C11" s="31" t="s">
        <v>89</v>
      </c>
    </row>
    <row r="12" spans="1:3">
      <c r="A12" s="24" t="s">
        <v>90</v>
      </c>
      <c r="B12" s="24">
        <v>58</v>
      </c>
      <c r="C12" s="24" t="s">
        <v>91</v>
      </c>
    </row>
    <row r="13" spans="1:3">
      <c r="A13" s="24"/>
      <c r="B13" s="24">
        <v>61</v>
      </c>
      <c r="C13" s="24" t="s">
        <v>92</v>
      </c>
    </row>
    <row r="14" spans="1:3">
      <c r="A14" s="24"/>
      <c r="B14" s="24">
        <v>65</v>
      </c>
      <c r="C14" s="24" t="s">
        <v>93</v>
      </c>
    </row>
    <row r="15" spans="1:3" ht="18.75" customHeight="1">
      <c r="A15" s="25" t="s">
        <v>94</v>
      </c>
      <c r="B15" s="31">
        <v>69</v>
      </c>
      <c r="C15" s="31" t="s">
        <v>95</v>
      </c>
    </row>
    <row r="16" spans="1:3">
      <c r="A16" s="24" t="s">
        <v>96</v>
      </c>
      <c r="B16" s="24">
        <v>70</v>
      </c>
      <c r="C16" s="24" t="s">
        <v>97</v>
      </c>
    </row>
    <row r="17" spans="1:3">
      <c r="A17" s="24"/>
      <c r="B17" s="24">
        <v>71</v>
      </c>
      <c r="C17" s="24" t="s">
        <v>98</v>
      </c>
    </row>
    <row r="18" spans="1:3">
      <c r="A18" s="24"/>
      <c r="B18" s="24">
        <v>72</v>
      </c>
      <c r="C18" s="24" t="s">
        <v>99</v>
      </c>
    </row>
    <row r="19" spans="1:3">
      <c r="A19" s="25" t="s">
        <v>100</v>
      </c>
      <c r="B19" s="25">
        <v>73</v>
      </c>
      <c r="C19" s="25" t="s">
        <v>101</v>
      </c>
    </row>
    <row r="20" spans="1:3">
      <c r="A20" s="25"/>
      <c r="B20" s="25">
        <v>74</v>
      </c>
      <c r="C20" s="25" t="s">
        <v>102</v>
      </c>
    </row>
    <row r="21" spans="1:3">
      <c r="A21" s="25"/>
      <c r="B21" s="25">
        <v>75</v>
      </c>
      <c r="C21" s="25" t="s">
        <v>103</v>
      </c>
    </row>
    <row r="22" spans="1:3">
      <c r="A22" s="25"/>
      <c r="B22" s="25">
        <v>76</v>
      </c>
      <c r="C22" s="25" t="s">
        <v>104</v>
      </c>
    </row>
    <row r="23" spans="1:3">
      <c r="A23" s="24" t="s">
        <v>105</v>
      </c>
      <c r="B23" s="24">
        <v>77</v>
      </c>
      <c r="C23" s="24" t="s">
        <v>106</v>
      </c>
    </row>
    <row r="24" spans="1:3">
      <c r="A24" s="24"/>
      <c r="B24" s="31">
        <v>78</v>
      </c>
      <c r="C24" s="31" t="s">
        <v>107</v>
      </c>
    </row>
    <row r="25" spans="1:3">
      <c r="A25" s="24"/>
      <c r="B25" s="24">
        <v>79</v>
      </c>
      <c r="C25" s="24" t="s">
        <v>108</v>
      </c>
    </row>
    <row r="26" spans="1:3">
      <c r="A26" s="24"/>
      <c r="B26" s="24">
        <v>80</v>
      </c>
      <c r="C26" s="24" t="s">
        <v>109</v>
      </c>
    </row>
    <row r="27" spans="1:3">
      <c r="A27" s="24"/>
      <c r="B27" s="24">
        <v>81</v>
      </c>
      <c r="C27" s="24" t="s">
        <v>110</v>
      </c>
    </row>
    <row r="28" spans="1:3">
      <c r="A28" s="24"/>
      <c r="B28" s="24">
        <v>82</v>
      </c>
      <c r="C28" s="24" t="s">
        <v>111</v>
      </c>
    </row>
    <row r="29" spans="1:3">
      <c r="A29" s="24"/>
      <c r="B29" s="24">
        <v>83</v>
      </c>
      <c r="C29" s="24" t="s">
        <v>112</v>
      </c>
    </row>
    <row r="30" spans="1:3">
      <c r="A30" s="24"/>
      <c r="B30" s="24">
        <v>84</v>
      </c>
      <c r="C30" s="24" t="s">
        <v>113</v>
      </c>
    </row>
    <row r="31" spans="1:3">
      <c r="A31" s="24"/>
      <c r="B31" s="24">
        <v>85</v>
      </c>
      <c r="C31" s="24" t="s">
        <v>114</v>
      </c>
    </row>
    <row r="32" spans="1:3">
      <c r="A32" s="24"/>
      <c r="B32" s="24">
        <v>86</v>
      </c>
      <c r="C32" s="24" t="s">
        <v>115</v>
      </c>
    </row>
    <row r="33" spans="1:3">
      <c r="A33" s="24"/>
      <c r="B33" s="31">
        <v>88</v>
      </c>
      <c r="C33" s="31" t="s">
        <v>116</v>
      </c>
    </row>
    <row r="34" spans="1:3">
      <c r="A34" s="25" t="s">
        <v>117</v>
      </c>
      <c r="B34" s="25">
        <v>92</v>
      </c>
      <c r="C34" s="32" t="s">
        <v>118</v>
      </c>
    </row>
    <row r="35" spans="1:3">
      <c r="A35" s="25"/>
      <c r="B35" s="25">
        <v>93</v>
      </c>
      <c r="C35" s="25" t="s">
        <v>119</v>
      </c>
    </row>
    <row r="36" spans="1:3">
      <c r="A36" s="25"/>
      <c r="B36" s="25">
        <v>94</v>
      </c>
      <c r="C36" s="25" t="s">
        <v>120</v>
      </c>
    </row>
    <row r="37" spans="1:3">
      <c r="A37" s="25"/>
      <c r="B37" s="25">
        <v>95</v>
      </c>
      <c r="C37" s="25" t="s">
        <v>121</v>
      </c>
    </row>
    <row r="38" spans="1:3">
      <c r="A38" s="25"/>
      <c r="B38" s="31">
        <v>96</v>
      </c>
      <c r="C38" s="31" t="s">
        <v>122</v>
      </c>
    </row>
    <row r="39" spans="1:3">
      <c r="A39" s="24" t="s">
        <v>123</v>
      </c>
      <c r="B39" s="24"/>
      <c r="C39" s="24" t="s">
        <v>70</v>
      </c>
    </row>
    <row r="40" spans="1:3" ht="14.45">
      <c r="A40" s="33"/>
      <c r="B40" s="33"/>
      <c r="C40" s="33"/>
    </row>
  </sheetData>
  <pageMargins left="0.7" right="0.7"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3B842-7C1A-4A1A-9863-EFBD304CB45D}">
  <sheetPr>
    <pageSetUpPr fitToPage="1"/>
  </sheetPr>
  <dimension ref="A1:I43"/>
  <sheetViews>
    <sheetView workbookViewId="0">
      <pane ySplit="2" topLeftCell="A22" activePane="bottomLeft" state="frozen"/>
      <selection pane="bottomLeft" sqref="A1:I27"/>
      <selection activeCell="K36" sqref="K36"/>
    </sheetView>
  </sheetViews>
  <sheetFormatPr defaultColWidth="9.140625" defaultRowHeight="12.95"/>
  <cols>
    <col min="1" max="1" width="9.140625" style="3"/>
    <col min="2" max="2" width="31.28515625" style="2" customWidth="1"/>
    <col min="3" max="3" width="40.42578125" style="2" hidden="1" customWidth="1"/>
    <col min="4" max="4" width="32.85546875" style="2" hidden="1" customWidth="1"/>
    <col min="5" max="5" width="18.7109375" style="2" hidden="1" customWidth="1"/>
    <col min="6" max="6" width="52" style="2" customWidth="1"/>
    <col min="7" max="7" width="28.85546875" style="2" customWidth="1"/>
    <col min="8" max="8" width="31.28515625" style="2" customWidth="1"/>
    <col min="9" max="9" width="48.28515625" style="2" customWidth="1"/>
    <col min="10" max="16384" width="9.140625" style="3"/>
  </cols>
  <sheetData>
    <row r="1" spans="1:9" ht="21">
      <c r="A1" s="16" t="s">
        <v>124</v>
      </c>
      <c r="B1" s="17"/>
      <c r="C1" s="17"/>
      <c r="D1" s="17"/>
      <c r="E1" s="17"/>
      <c r="F1" s="17"/>
      <c r="G1" s="17"/>
      <c r="H1" s="17"/>
      <c r="I1" s="17"/>
    </row>
    <row r="2" spans="1:9">
      <c r="A2" s="18" t="s">
        <v>16</v>
      </c>
      <c r="B2" s="18" t="s">
        <v>17</v>
      </c>
      <c r="C2" s="18" t="s">
        <v>125</v>
      </c>
      <c r="D2" s="18" t="s">
        <v>126</v>
      </c>
      <c r="E2" s="18" t="s">
        <v>127</v>
      </c>
      <c r="F2" s="18" t="s">
        <v>128</v>
      </c>
      <c r="G2" s="18" t="s">
        <v>18</v>
      </c>
      <c r="H2" s="18" t="s">
        <v>129</v>
      </c>
      <c r="I2" s="18" t="s">
        <v>130</v>
      </c>
    </row>
    <row r="3" spans="1:9">
      <c r="A3" s="34" t="s">
        <v>131</v>
      </c>
      <c r="B3" s="35"/>
      <c r="C3" s="35"/>
      <c r="D3" s="35"/>
      <c r="E3" s="35"/>
      <c r="F3" s="35"/>
      <c r="G3" s="35"/>
      <c r="H3" s="35"/>
      <c r="I3" s="35"/>
    </row>
    <row r="4" spans="1:9" ht="32.25" customHeight="1">
      <c r="A4" s="21">
        <v>1</v>
      </c>
      <c r="B4" s="21" t="s">
        <v>132</v>
      </c>
      <c r="C4" s="21" t="s">
        <v>133</v>
      </c>
      <c r="D4" s="21" t="s">
        <v>134</v>
      </c>
      <c r="E4" s="21" t="s">
        <v>135</v>
      </c>
      <c r="F4" s="21" t="s">
        <v>136</v>
      </c>
      <c r="G4" s="21" t="s">
        <v>123</v>
      </c>
      <c r="H4" s="21" t="s">
        <v>137</v>
      </c>
      <c r="I4" s="21" t="s">
        <v>138</v>
      </c>
    </row>
    <row r="5" spans="1:9" ht="84.75" customHeight="1">
      <c r="A5" s="21">
        <v>2</v>
      </c>
      <c r="B5" s="21" t="s">
        <v>139</v>
      </c>
      <c r="C5" s="21" t="s">
        <v>139</v>
      </c>
      <c r="D5" s="21" t="s">
        <v>134</v>
      </c>
      <c r="E5" s="21" t="s">
        <v>135</v>
      </c>
      <c r="F5" s="21" t="s">
        <v>140</v>
      </c>
      <c r="G5" s="21" t="s">
        <v>123</v>
      </c>
      <c r="H5" s="21" t="s">
        <v>141</v>
      </c>
      <c r="I5" s="21"/>
    </row>
    <row r="6" spans="1:9" s="4" customFormat="1">
      <c r="A6" s="19" t="s">
        <v>142</v>
      </c>
      <c r="B6" s="20"/>
      <c r="C6" s="20"/>
      <c r="D6" s="20"/>
      <c r="E6" s="20"/>
      <c r="F6" s="20"/>
      <c r="G6" s="20"/>
      <c r="H6" s="20"/>
      <c r="I6" s="20"/>
    </row>
    <row r="7" spans="1:9" ht="221.1">
      <c r="A7" s="21">
        <v>3</v>
      </c>
      <c r="B7" s="21" t="s">
        <v>20</v>
      </c>
      <c r="C7" s="21" t="s">
        <v>143</v>
      </c>
      <c r="D7" s="21" t="s">
        <v>144</v>
      </c>
      <c r="E7" s="21" t="s">
        <v>135</v>
      </c>
      <c r="F7" s="21" t="s">
        <v>145</v>
      </c>
      <c r="G7" s="21" t="s">
        <v>146</v>
      </c>
      <c r="H7" s="21" t="s">
        <v>147</v>
      </c>
      <c r="I7" s="21" t="s">
        <v>148</v>
      </c>
    </row>
    <row r="8" spans="1:9" ht="129" customHeight="1">
      <c r="A8" s="21">
        <v>4</v>
      </c>
      <c r="B8" s="21" t="s">
        <v>24</v>
      </c>
      <c r="C8" s="21" t="s">
        <v>149</v>
      </c>
      <c r="D8" s="21" t="s">
        <v>144</v>
      </c>
      <c r="E8" s="21" t="s">
        <v>150</v>
      </c>
      <c r="F8" s="21" t="s">
        <v>151</v>
      </c>
      <c r="G8" s="21" t="s">
        <v>152</v>
      </c>
      <c r="H8" s="21" t="s">
        <v>153</v>
      </c>
      <c r="I8" s="21" t="s">
        <v>154</v>
      </c>
    </row>
    <row r="9" spans="1:9" ht="120.75" customHeight="1">
      <c r="A9" s="21">
        <v>5</v>
      </c>
      <c r="B9" s="21" t="s">
        <v>29</v>
      </c>
      <c r="C9" s="21" t="s">
        <v>155</v>
      </c>
      <c r="D9" s="21" t="s">
        <v>144</v>
      </c>
      <c r="E9" s="21" t="s">
        <v>150</v>
      </c>
      <c r="F9" s="21" t="s">
        <v>156</v>
      </c>
      <c r="G9" s="21" t="s">
        <v>157</v>
      </c>
      <c r="H9" s="21" t="s">
        <v>157</v>
      </c>
      <c r="I9" s="21"/>
    </row>
    <row r="10" spans="1:9" ht="117.75" customHeight="1">
      <c r="A10" s="21">
        <v>6</v>
      </c>
      <c r="B10" s="21" t="s">
        <v>158</v>
      </c>
      <c r="C10" s="21" t="s">
        <v>159</v>
      </c>
      <c r="D10" s="21" t="s">
        <v>160</v>
      </c>
      <c r="E10" s="21" t="s">
        <v>135</v>
      </c>
      <c r="F10" s="21" t="s">
        <v>161</v>
      </c>
      <c r="G10" s="21" t="s">
        <v>123</v>
      </c>
      <c r="H10" s="21" t="s">
        <v>162</v>
      </c>
      <c r="I10" s="21"/>
    </row>
    <row r="11" spans="1:9">
      <c r="A11" s="19" t="s">
        <v>163</v>
      </c>
      <c r="B11" s="23"/>
      <c r="C11" s="23"/>
      <c r="D11" s="23"/>
      <c r="E11" s="23"/>
      <c r="F11" s="23"/>
      <c r="G11" s="23"/>
      <c r="H11" s="23"/>
      <c r="I11" s="23"/>
    </row>
    <row r="12" spans="1:9" ht="117">
      <c r="A12" s="21">
        <v>7</v>
      </c>
      <c r="B12" s="21" t="s">
        <v>6</v>
      </c>
      <c r="C12" s="21" t="s">
        <v>164</v>
      </c>
      <c r="D12" s="21" t="s">
        <v>144</v>
      </c>
      <c r="E12" s="21" t="s">
        <v>135</v>
      </c>
      <c r="F12" s="21" t="s">
        <v>165</v>
      </c>
      <c r="G12" s="21" t="s">
        <v>166</v>
      </c>
      <c r="H12" s="21" t="s">
        <v>166</v>
      </c>
      <c r="I12" s="21"/>
    </row>
    <row r="13" spans="1:9" ht="177" customHeight="1">
      <c r="A13" s="24">
        <v>8</v>
      </c>
      <c r="B13" s="24" t="s">
        <v>41</v>
      </c>
      <c r="C13" s="24" t="s">
        <v>167</v>
      </c>
      <c r="D13" s="21" t="s">
        <v>144</v>
      </c>
      <c r="E13" s="21" t="s">
        <v>135</v>
      </c>
      <c r="F13" s="24" t="s">
        <v>168</v>
      </c>
      <c r="G13" s="24" t="s">
        <v>169</v>
      </c>
      <c r="H13" s="24" t="s">
        <v>169</v>
      </c>
      <c r="I13" s="24"/>
    </row>
    <row r="14" spans="1:9" ht="30" customHeight="1">
      <c r="A14" s="24">
        <v>9</v>
      </c>
      <c r="B14" s="24" t="s">
        <v>7</v>
      </c>
      <c r="C14" s="24" t="s">
        <v>170</v>
      </c>
      <c r="D14" s="24" t="s">
        <v>171</v>
      </c>
      <c r="E14" s="24" t="s">
        <v>135</v>
      </c>
      <c r="F14" s="24" t="s">
        <v>172</v>
      </c>
      <c r="G14" s="24" t="s">
        <v>123</v>
      </c>
      <c r="H14" s="24" t="s">
        <v>173</v>
      </c>
      <c r="I14" s="24"/>
    </row>
    <row r="15" spans="1:9" ht="61.5" customHeight="1">
      <c r="A15" s="24">
        <v>10</v>
      </c>
      <c r="B15" s="24" t="s">
        <v>174</v>
      </c>
      <c r="C15" s="24" t="s">
        <v>175</v>
      </c>
      <c r="D15" s="24" t="s">
        <v>171</v>
      </c>
      <c r="E15" s="24" t="s">
        <v>150</v>
      </c>
      <c r="F15" s="24" t="s">
        <v>176</v>
      </c>
      <c r="G15" s="24" t="s">
        <v>123</v>
      </c>
      <c r="H15" s="24" t="s">
        <v>173</v>
      </c>
      <c r="I15" s="24"/>
    </row>
    <row r="16" spans="1:9" ht="228">
      <c r="A16" s="24">
        <v>11</v>
      </c>
      <c r="B16" s="24" t="s">
        <v>177</v>
      </c>
      <c r="C16" s="24" t="s">
        <v>178</v>
      </c>
      <c r="D16" s="24" t="s">
        <v>179</v>
      </c>
      <c r="E16" s="24" t="s">
        <v>180</v>
      </c>
      <c r="F16" s="24" t="s">
        <v>181</v>
      </c>
      <c r="G16" s="24" t="s">
        <v>123</v>
      </c>
      <c r="H16" s="36" t="s">
        <v>182</v>
      </c>
      <c r="I16" s="24" t="s">
        <v>183</v>
      </c>
    </row>
    <row r="17" spans="1:9" ht="36">
      <c r="A17" s="24">
        <v>12</v>
      </c>
      <c r="B17" s="24" t="s">
        <v>184</v>
      </c>
      <c r="C17" s="24" t="s">
        <v>185</v>
      </c>
      <c r="D17" s="24" t="s">
        <v>144</v>
      </c>
      <c r="E17" s="24" t="s">
        <v>135</v>
      </c>
      <c r="F17" s="24" t="s">
        <v>186</v>
      </c>
      <c r="G17" s="24" t="s">
        <v>187</v>
      </c>
      <c r="H17" s="24" t="s">
        <v>187</v>
      </c>
      <c r="I17" s="24"/>
    </row>
    <row r="18" spans="1:9" ht="198" customHeight="1">
      <c r="A18" s="24" t="s">
        <v>50</v>
      </c>
      <c r="B18" s="24" t="s">
        <v>188</v>
      </c>
      <c r="C18" s="24" t="s">
        <v>189</v>
      </c>
      <c r="D18" s="24" t="s">
        <v>144</v>
      </c>
      <c r="E18" s="24" t="s">
        <v>135</v>
      </c>
      <c r="F18" s="24" t="s">
        <v>190</v>
      </c>
      <c r="G18" s="24" t="s">
        <v>191</v>
      </c>
      <c r="H18" s="24" t="s">
        <v>192</v>
      </c>
      <c r="I18" s="24" t="s">
        <v>193</v>
      </c>
    </row>
    <row r="19" spans="1:9" ht="48.75" customHeight="1">
      <c r="A19" s="24" t="s">
        <v>194</v>
      </c>
      <c r="B19" s="24" t="s">
        <v>195</v>
      </c>
      <c r="C19" s="24" t="s">
        <v>196</v>
      </c>
      <c r="D19" s="24" t="s">
        <v>144</v>
      </c>
      <c r="E19" s="24" t="s">
        <v>135</v>
      </c>
      <c r="F19" s="24" t="s">
        <v>197</v>
      </c>
      <c r="G19" s="37" t="s">
        <v>198</v>
      </c>
      <c r="H19" s="24" t="s">
        <v>199</v>
      </c>
      <c r="I19" s="24"/>
    </row>
    <row r="20" spans="1:9" ht="45.75" customHeight="1">
      <c r="A20" s="24" t="s">
        <v>200</v>
      </c>
      <c r="B20" s="24" t="s">
        <v>201</v>
      </c>
      <c r="C20" s="24" t="s">
        <v>196</v>
      </c>
      <c r="D20" s="24" t="s">
        <v>144</v>
      </c>
      <c r="E20" s="24" t="s">
        <v>135</v>
      </c>
      <c r="F20" s="24" t="s">
        <v>197</v>
      </c>
      <c r="G20" s="37" t="s">
        <v>198</v>
      </c>
      <c r="H20" s="24" t="s">
        <v>199</v>
      </c>
      <c r="I20" s="24"/>
    </row>
    <row r="21" spans="1:9" ht="96">
      <c r="A21" s="24" t="s">
        <v>202</v>
      </c>
      <c r="B21" s="24" t="s">
        <v>203</v>
      </c>
      <c r="C21" s="24" t="s">
        <v>204</v>
      </c>
      <c r="D21" s="24" t="s">
        <v>144</v>
      </c>
      <c r="E21" s="24" t="s">
        <v>135</v>
      </c>
      <c r="F21" s="24" t="s">
        <v>205</v>
      </c>
      <c r="G21" s="24" t="s">
        <v>206</v>
      </c>
      <c r="H21" s="24"/>
      <c r="I21" s="24"/>
    </row>
    <row r="22" spans="1:9" ht="39" customHeight="1">
      <c r="A22" s="24" t="s">
        <v>207</v>
      </c>
      <c r="B22" s="24" t="s">
        <v>208</v>
      </c>
      <c r="C22" s="24" t="s">
        <v>209</v>
      </c>
      <c r="D22" s="24" t="s">
        <v>144</v>
      </c>
      <c r="E22" s="24" t="s">
        <v>135</v>
      </c>
      <c r="F22" s="24" t="s">
        <v>210</v>
      </c>
      <c r="G22" s="24" t="s">
        <v>206</v>
      </c>
      <c r="H22" s="24"/>
      <c r="I22" s="24"/>
    </row>
    <row r="23" spans="1:9" ht="40.5" customHeight="1">
      <c r="A23" s="24" t="s">
        <v>211</v>
      </c>
      <c r="B23" s="24" t="s">
        <v>212</v>
      </c>
      <c r="C23" s="24" t="s">
        <v>209</v>
      </c>
      <c r="D23" s="24" t="s">
        <v>144</v>
      </c>
      <c r="E23" s="24" t="s">
        <v>135</v>
      </c>
      <c r="F23" s="24" t="s">
        <v>210</v>
      </c>
      <c r="G23" s="24" t="s">
        <v>206</v>
      </c>
      <c r="H23" s="24"/>
      <c r="I23" s="24"/>
    </row>
    <row r="24" spans="1:9" ht="132">
      <c r="A24" s="24" t="s">
        <v>213</v>
      </c>
      <c r="B24" s="24" t="s">
        <v>214</v>
      </c>
      <c r="C24" s="24" t="s">
        <v>215</v>
      </c>
      <c r="D24" s="24" t="s">
        <v>144</v>
      </c>
      <c r="E24" s="24" t="s">
        <v>150</v>
      </c>
      <c r="F24" s="24" t="s">
        <v>216</v>
      </c>
      <c r="G24" s="24" t="s">
        <v>217</v>
      </c>
      <c r="H24" s="24" t="s">
        <v>217</v>
      </c>
      <c r="I24" s="24" t="s">
        <v>218</v>
      </c>
    </row>
    <row r="25" spans="1:9" ht="144">
      <c r="A25" s="24" t="s">
        <v>219</v>
      </c>
      <c r="B25" s="24" t="s">
        <v>220</v>
      </c>
      <c r="C25" s="24" t="s">
        <v>221</v>
      </c>
      <c r="D25" s="24" t="s">
        <v>144</v>
      </c>
      <c r="E25" s="24" t="s">
        <v>150</v>
      </c>
      <c r="F25" s="24" t="s">
        <v>222</v>
      </c>
      <c r="G25" s="24" t="s">
        <v>217</v>
      </c>
      <c r="H25" s="24" t="s">
        <v>217</v>
      </c>
      <c r="I25" s="24"/>
    </row>
    <row r="26" spans="1:9" ht="159.75" customHeight="1">
      <c r="A26" s="24" t="s">
        <v>223</v>
      </c>
      <c r="B26" s="24" t="s">
        <v>224</v>
      </c>
      <c r="C26" s="24" t="s">
        <v>221</v>
      </c>
      <c r="D26" s="24" t="s">
        <v>144</v>
      </c>
      <c r="E26" s="24" t="s">
        <v>150</v>
      </c>
      <c r="F26" s="24" t="s">
        <v>225</v>
      </c>
      <c r="G26" s="24" t="s">
        <v>217</v>
      </c>
      <c r="H26" s="24" t="s">
        <v>217</v>
      </c>
      <c r="I26" s="24"/>
    </row>
    <row r="27" spans="1:9" ht="188.25" customHeight="1">
      <c r="A27" s="24">
        <v>16</v>
      </c>
      <c r="B27" s="24" t="s">
        <v>226</v>
      </c>
      <c r="C27" s="24" t="s">
        <v>227</v>
      </c>
      <c r="D27" s="24" t="s">
        <v>160</v>
      </c>
      <c r="E27" s="24" t="s">
        <v>150</v>
      </c>
      <c r="F27" s="24" t="s">
        <v>228</v>
      </c>
      <c r="G27" s="24" t="s">
        <v>123</v>
      </c>
      <c r="H27" s="24" t="s">
        <v>229</v>
      </c>
      <c r="I27" s="24"/>
    </row>
    <row r="28" spans="1:9" ht="14.1">
      <c r="C28" s="5"/>
      <c r="D28" s="5"/>
      <c r="E28" s="5"/>
      <c r="F28" s="5"/>
      <c r="G28" s="5"/>
      <c r="H28" s="5"/>
      <c r="I28" s="5"/>
    </row>
    <row r="29" spans="1:9" ht="14.1">
      <c r="C29" s="5"/>
      <c r="D29" s="5"/>
      <c r="E29" s="5"/>
      <c r="F29" s="5"/>
      <c r="G29" s="5"/>
      <c r="H29" s="5"/>
      <c r="I29" s="5"/>
    </row>
    <row r="30" spans="1:9" ht="14.1">
      <c r="C30" s="5"/>
      <c r="D30" s="5"/>
      <c r="E30" s="5"/>
      <c r="F30" s="5"/>
      <c r="G30" s="5"/>
      <c r="H30" s="5"/>
      <c r="I30" s="5"/>
    </row>
    <row r="31" spans="1:9" ht="14.1">
      <c r="C31" s="5"/>
      <c r="D31" s="5"/>
      <c r="E31" s="5"/>
      <c r="F31" s="5"/>
      <c r="G31" s="5"/>
      <c r="H31" s="5"/>
      <c r="I31" s="5"/>
    </row>
    <row r="32" spans="1:9" ht="14.1">
      <c r="C32" s="5"/>
      <c r="D32" s="5"/>
      <c r="E32" s="5"/>
      <c r="F32" s="5"/>
      <c r="G32" s="5"/>
      <c r="H32" s="5"/>
      <c r="I32" s="5"/>
    </row>
    <row r="33" spans="3:9" ht="14.1">
      <c r="C33" s="5"/>
      <c r="D33" s="5"/>
      <c r="E33" s="5"/>
      <c r="F33" s="5"/>
      <c r="G33" s="5"/>
      <c r="H33" s="5"/>
      <c r="I33" s="5"/>
    </row>
    <row r="34" spans="3:9" ht="14.1">
      <c r="C34" s="5"/>
      <c r="D34" s="5"/>
      <c r="E34" s="5"/>
      <c r="F34" s="5"/>
      <c r="G34" s="5"/>
      <c r="H34" s="5"/>
      <c r="I34" s="5"/>
    </row>
    <row r="35" spans="3:9" ht="14.1">
      <c r="C35" s="5"/>
      <c r="D35" s="5"/>
      <c r="E35" s="5"/>
      <c r="F35" s="5"/>
      <c r="G35" s="5"/>
      <c r="H35" s="5"/>
      <c r="I35" s="5"/>
    </row>
    <row r="36" spans="3:9" ht="14.1">
      <c r="C36" s="5"/>
      <c r="D36" s="5"/>
      <c r="E36" s="5"/>
      <c r="F36" s="5"/>
      <c r="G36" s="5"/>
      <c r="H36" s="5"/>
      <c r="I36" s="5"/>
    </row>
    <row r="37" spans="3:9" ht="14.1">
      <c r="C37" s="5"/>
      <c r="D37" s="5"/>
      <c r="E37" s="5"/>
      <c r="F37" s="5"/>
      <c r="G37" s="5"/>
      <c r="H37" s="5"/>
      <c r="I37" s="5"/>
    </row>
    <row r="38" spans="3:9" ht="14.1">
      <c r="C38" s="5"/>
      <c r="D38" s="5"/>
      <c r="E38" s="5"/>
      <c r="F38" s="5"/>
      <c r="G38" s="5"/>
      <c r="H38" s="5"/>
      <c r="I38" s="5"/>
    </row>
    <row r="39" spans="3:9" ht="14.1">
      <c r="C39" s="5"/>
      <c r="D39" s="5"/>
      <c r="E39" s="5"/>
      <c r="F39" s="5"/>
      <c r="G39" s="5"/>
      <c r="H39" s="5"/>
      <c r="I39" s="5"/>
    </row>
    <row r="40" spans="3:9" ht="14.1">
      <c r="C40" s="5"/>
      <c r="D40" s="5"/>
      <c r="E40" s="5"/>
      <c r="F40" s="5"/>
      <c r="G40" s="5"/>
      <c r="H40" s="5"/>
      <c r="I40" s="5"/>
    </row>
    <row r="41" spans="3:9" ht="14.1">
      <c r="C41" s="5"/>
      <c r="D41" s="5"/>
      <c r="E41" s="5"/>
      <c r="F41" s="5"/>
      <c r="G41" s="5"/>
      <c r="H41" s="5"/>
      <c r="I41" s="5"/>
    </row>
    <row r="42" spans="3:9" ht="14.1">
      <c r="C42" s="5"/>
      <c r="D42" s="5"/>
      <c r="E42" s="5"/>
      <c r="F42" s="5"/>
      <c r="G42" s="5"/>
      <c r="H42" s="5"/>
      <c r="I42" s="5"/>
    </row>
    <row r="43" spans="3:9" ht="14.1">
      <c r="C43" s="5"/>
      <c r="D43" s="5"/>
      <c r="E43" s="5"/>
      <c r="F43" s="5"/>
      <c r="G43" s="5"/>
      <c r="H43" s="5"/>
      <c r="I43" s="5"/>
    </row>
  </sheetData>
  <pageMargins left="0.7" right="0.7" top="0.75" bottom="0.75" header="0.3" footer="0.3"/>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E59E-BD6D-4AAF-BFAE-9111BFEEC2D0}">
  <sheetPr>
    <pageSetUpPr fitToPage="1"/>
  </sheetPr>
  <dimension ref="A1:D18"/>
  <sheetViews>
    <sheetView workbookViewId="0">
      <pane ySplit="2" topLeftCell="A12" activePane="bottomLeft" state="frozen"/>
      <selection pane="bottomLeft" sqref="A1:D18"/>
      <selection activeCell="K36" sqref="K36"/>
    </sheetView>
  </sheetViews>
  <sheetFormatPr defaultColWidth="8.7109375" defaultRowHeight="14.1"/>
  <cols>
    <col min="1" max="1" width="31.85546875" style="6" customWidth="1"/>
    <col min="2" max="4" width="46.7109375" style="6" customWidth="1"/>
    <col min="5" max="16384" width="8.7109375" style="6"/>
  </cols>
  <sheetData>
    <row r="1" spans="1:4" ht="14.45">
      <c r="A1" s="38" t="s">
        <v>230</v>
      </c>
      <c r="B1" s="39"/>
      <c r="C1" s="39"/>
      <c r="D1" s="39"/>
    </row>
    <row r="2" spans="1:4">
      <c r="A2" s="30" t="s">
        <v>74</v>
      </c>
      <c r="B2" s="30" t="s">
        <v>231</v>
      </c>
      <c r="C2" s="30" t="s">
        <v>75</v>
      </c>
      <c r="D2" s="30" t="s">
        <v>130</v>
      </c>
    </row>
    <row r="3" spans="1:4" ht="42.75" customHeight="1">
      <c r="A3" s="24" t="s">
        <v>77</v>
      </c>
      <c r="B3" s="24" t="s">
        <v>232</v>
      </c>
      <c r="C3" s="24" t="s">
        <v>78</v>
      </c>
      <c r="D3" s="24" t="s">
        <v>233</v>
      </c>
    </row>
    <row r="4" spans="1:4" ht="126.75" customHeight="1">
      <c r="A4" s="24" t="s">
        <v>81</v>
      </c>
      <c r="B4" s="24" t="s">
        <v>234</v>
      </c>
      <c r="C4" s="24" t="s">
        <v>235</v>
      </c>
      <c r="D4" s="36" t="s">
        <v>236</v>
      </c>
    </row>
    <row r="5" spans="1:4" ht="89.25" customHeight="1">
      <c r="A5" s="24" t="s">
        <v>237</v>
      </c>
      <c r="B5" s="24" t="s">
        <v>238</v>
      </c>
      <c r="C5" s="25"/>
      <c r="D5" s="25"/>
    </row>
    <row r="6" spans="1:4" ht="71.25" customHeight="1">
      <c r="A6" s="24" t="s">
        <v>239</v>
      </c>
      <c r="B6" s="24" t="s">
        <v>240</v>
      </c>
      <c r="C6" s="25"/>
      <c r="D6" s="25"/>
    </row>
    <row r="7" spans="1:4" ht="75" customHeight="1">
      <c r="A7" s="24" t="s">
        <v>85</v>
      </c>
      <c r="B7" s="24" t="s">
        <v>241</v>
      </c>
      <c r="C7" s="24" t="s">
        <v>242</v>
      </c>
      <c r="D7" s="24"/>
    </row>
    <row r="8" spans="1:4" ht="120">
      <c r="A8" s="24" t="s">
        <v>243</v>
      </c>
      <c r="B8" s="24" t="s">
        <v>244</v>
      </c>
      <c r="C8" s="25"/>
      <c r="D8" s="25"/>
    </row>
    <row r="9" spans="1:4" ht="56.25" customHeight="1">
      <c r="A9" s="24" t="s">
        <v>245</v>
      </c>
      <c r="B9" s="24" t="s">
        <v>246</v>
      </c>
      <c r="C9" s="25"/>
      <c r="D9" s="25"/>
    </row>
    <row r="10" spans="1:4" ht="131.25" customHeight="1">
      <c r="A10" s="24" t="s">
        <v>247</v>
      </c>
      <c r="B10" s="24" t="s">
        <v>248</v>
      </c>
      <c r="C10" s="25"/>
      <c r="D10" s="24" t="s">
        <v>249</v>
      </c>
    </row>
    <row r="11" spans="1:4" ht="49.5" customHeight="1">
      <c r="A11" s="24" t="s">
        <v>250</v>
      </c>
      <c r="B11" s="24" t="s">
        <v>251</v>
      </c>
      <c r="C11" s="25"/>
      <c r="D11" s="25"/>
    </row>
    <row r="12" spans="1:4" ht="106.5" customHeight="1">
      <c r="A12" s="24" t="s">
        <v>90</v>
      </c>
      <c r="B12" s="24" t="s">
        <v>252</v>
      </c>
      <c r="C12" s="24" t="s">
        <v>253</v>
      </c>
      <c r="D12" s="24" t="s">
        <v>254</v>
      </c>
    </row>
    <row r="13" spans="1:4" ht="42.75" customHeight="1">
      <c r="A13" s="24" t="s">
        <v>255</v>
      </c>
      <c r="B13" s="24" t="s">
        <v>256</v>
      </c>
      <c r="C13" s="25"/>
      <c r="D13" s="25"/>
    </row>
    <row r="14" spans="1:4" ht="18.75" customHeight="1">
      <c r="A14" s="24" t="s">
        <v>94</v>
      </c>
      <c r="B14" s="24" t="s">
        <v>257</v>
      </c>
      <c r="C14" s="24" t="s">
        <v>257</v>
      </c>
      <c r="D14" s="24"/>
    </row>
    <row r="15" spans="1:4" ht="48" customHeight="1">
      <c r="A15" s="24" t="s">
        <v>96</v>
      </c>
      <c r="B15" s="24" t="s">
        <v>258</v>
      </c>
      <c r="C15" s="24" t="s">
        <v>258</v>
      </c>
      <c r="D15" s="24"/>
    </row>
    <row r="16" spans="1:4" ht="60" customHeight="1">
      <c r="A16" s="24" t="s">
        <v>100</v>
      </c>
      <c r="B16" s="24" t="s">
        <v>259</v>
      </c>
      <c r="C16" s="24" t="s">
        <v>259</v>
      </c>
      <c r="D16" s="24"/>
    </row>
    <row r="17" spans="1:4" ht="157.5" customHeight="1">
      <c r="A17" s="24" t="s">
        <v>105</v>
      </c>
      <c r="B17" s="24" t="s">
        <v>260</v>
      </c>
      <c r="C17" s="24" t="s">
        <v>261</v>
      </c>
      <c r="D17" s="24" t="s">
        <v>262</v>
      </c>
    </row>
    <row r="18" spans="1:4" ht="111" customHeight="1">
      <c r="A18" s="24" t="s">
        <v>117</v>
      </c>
      <c r="B18" s="24" t="s">
        <v>263</v>
      </c>
      <c r="C18" s="24" t="s">
        <v>264</v>
      </c>
      <c r="D18" s="36" t="s">
        <v>265</v>
      </c>
    </row>
  </sheetData>
  <pageMargins left="0.7" right="0.7" top="0.75" bottom="0.75" header="0.3" footer="0.3"/>
  <pageSetup paperSize="8" scale="7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6ABE4-DEFE-4DC3-BE26-BDE07E1CE8B9}">
  <dimension ref="A1:C79"/>
  <sheetViews>
    <sheetView workbookViewId="0">
      <pane ySplit="1" topLeftCell="A3" activePane="bottomLeft" state="frozen"/>
      <selection pane="bottomLeft" sqref="A1:C1048576"/>
      <selection activeCell="K36" sqref="K36"/>
    </sheetView>
  </sheetViews>
  <sheetFormatPr defaultColWidth="28.7109375" defaultRowHeight="12.95"/>
  <cols>
    <col min="1" max="1" width="28.7109375" style="17"/>
    <col min="2" max="2" width="86.140625" style="17" customWidth="1"/>
    <col min="3" max="3" width="28.5703125" style="17" customWidth="1"/>
    <col min="4" max="16384" width="28.7109375" style="2"/>
  </cols>
  <sheetData>
    <row r="1" spans="1:3">
      <c r="A1" s="18" t="s">
        <v>231</v>
      </c>
      <c r="B1" s="18" t="s">
        <v>266</v>
      </c>
      <c r="C1" s="18" t="s">
        <v>267</v>
      </c>
    </row>
    <row r="2" spans="1:3">
      <c r="A2" s="40" t="s">
        <v>268</v>
      </c>
      <c r="B2" s="40"/>
      <c r="C2" s="40"/>
    </row>
    <row r="3" spans="1:3" ht="66.75" customHeight="1">
      <c r="A3" s="21" t="s">
        <v>269</v>
      </c>
      <c r="B3" s="21" t="s">
        <v>270</v>
      </c>
      <c r="C3" s="21" t="s">
        <v>271</v>
      </c>
    </row>
    <row r="4" spans="1:3" ht="90.75" customHeight="1">
      <c r="A4" s="21" t="s">
        <v>272</v>
      </c>
      <c r="B4" s="21" t="s">
        <v>273</v>
      </c>
      <c r="C4" s="21" t="s">
        <v>274</v>
      </c>
    </row>
    <row r="5" spans="1:3" ht="134.25" customHeight="1">
      <c r="A5" s="21" t="s">
        <v>275</v>
      </c>
      <c r="B5" s="21" t="s">
        <v>276</v>
      </c>
      <c r="C5" s="21" t="s">
        <v>274</v>
      </c>
    </row>
    <row r="6" spans="1:3">
      <c r="A6" s="41" t="s">
        <v>277</v>
      </c>
      <c r="B6" s="42"/>
      <c r="C6" s="42"/>
    </row>
    <row r="7" spans="1:3" ht="46.5" customHeight="1">
      <c r="A7" s="21" t="s">
        <v>278</v>
      </c>
      <c r="B7" s="21" t="s">
        <v>279</v>
      </c>
      <c r="C7" s="21" t="s">
        <v>274</v>
      </c>
    </row>
    <row r="8" spans="1:3" ht="48" customHeight="1">
      <c r="A8" s="21" t="s">
        <v>280</v>
      </c>
      <c r="B8" s="21" t="s">
        <v>281</v>
      </c>
      <c r="C8" s="21" t="s">
        <v>274</v>
      </c>
    </row>
    <row r="9" spans="1:3" ht="36" customHeight="1">
      <c r="A9" s="21" t="s">
        <v>282</v>
      </c>
      <c r="B9" s="21" t="s">
        <v>283</v>
      </c>
      <c r="C9" s="21" t="s">
        <v>274</v>
      </c>
    </row>
    <row r="10" spans="1:3" ht="90" customHeight="1">
      <c r="A10" s="21" t="s">
        <v>284</v>
      </c>
      <c r="B10" s="21" t="s">
        <v>285</v>
      </c>
      <c r="C10" s="21" t="s">
        <v>286</v>
      </c>
    </row>
    <row r="11" spans="1:3" ht="86.25" customHeight="1">
      <c r="A11" s="21" t="s">
        <v>287</v>
      </c>
      <c r="B11" s="21" t="s">
        <v>288</v>
      </c>
      <c r="C11" s="21" t="s">
        <v>289</v>
      </c>
    </row>
    <row r="12" spans="1:3" ht="46.5" customHeight="1">
      <c r="A12" s="21" t="s">
        <v>290</v>
      </c>
      <c r="B12" s="21" t="s">
        <v>291</v>
      </c>
      <c r="C12" s="21" t="s">
        <v>274</v>
      </c>
    </row>
    <row r="13" spans="1:3" ht="44.25" customHeight="1">
      <c r="A13" s="21" t="s">
        <v>292</v>
      </c>
      <c r="B13" s="21" t="s">
        <v>293</v>
      </c>
      <c r="C13" s="21" t="s">
        <v>274</v>
      </c>
    </row>
    <row r="14" spans="1:3" ht="48" customHeight="1">
      <c r="A14" s="21" t="s">
        <v>294</v>
      </c>
      <c r="B14" s="21" t="s">
        <v>295</v>
      </c>
      <c r="C14" s="21" t="s">
        <v>274</v>
      </c>
    </row>
    <row r="15" spans="1:3" ht="63" customHeight="1">
      <c r="A15" s="21" t="s">
        <v>296</v>
      </c>
      <c r="B15" s="21" t="s">
        <v>297</v>
      </c>
      <c r="C15" s="21" t="s">
        <v>274</v>
      </c>
    </row>
    <row r="16" spans="1:3" ht="25.5" customHeight="1">
      <c r="A16" s="21" t="s">
        <v>298</v>
      </c>
      <c r="B16" s="21" t="s">
        <v>299</v>
      </c>
      <c r="C16" s="21" t="s">
        <v>286</v>
      </c>
    </row>
    <row r="17" spans="1:3">
      <c r="A17" s="41" t="s">
        <v>300</v>
      </c>
      <c r="B17" s="42"/>
      <c r="C17" s="42"/>
    </row>
    <row r="18" spans="1:3" ht="65.099999999999994">
      <c r="A18" s="21"/>
      <c r="B18" s="21" t="s">
        <v>301</v>
      </c>
      <c r="C18" s="21" t="s">
        <v>274</v>
      </c>
    </row>
    <row r="19" spans="1:3">
      <c r="A19" s="41" t="s">
        <v>302</v>
      </c>
      <c r="B19" s="42"/>
      <c r="C19" s="42"/>
    </row>
    <row r="20" spans="1:3">
      <c r="A20" s="21"/>
      <c r="B20" s="21"/>
      <c r="C20" s="21" t="s">
        <v>274</v>
      </c>
    </row>
    <row r="21" spans="1:3">
      <c r="A21" s="41" t="s">
        <v>303</v>
      </c>
      <c r="B21" s="42"/>
      <c r="C21" s="42"/>
    </row>
    <row r="22" spans="1:3" ht="48.75" customHeight="1">
      <c r="A22" s="21" t="s">
        <v>304</v>
      </c>
      <c r="B22" s="21" t="s">
        <v>305</v>
      </c>
      <c r="C22" s="21" t="s">
        <v>274</v>
      </c>
    </row>
    <row r="23" spans="1:3" ht="72" customHeight="1">
      <c r="A23" s="21" t="s">
        <v>306</v>
      </c>
      <c r="B23" s="21" t="s">
        <v>307</v>
      </c>
      <c r="C23" s="21" t="s">
        <v>286</v>
      </c>
    </row>
    <row r="24" spans="1:3" ht="33.75" customHeight="1">
      <c r="A24" s="21" t="s">
        <v>308</v>
      </c>
      <c r="B24" s="21" t="s">
        <v>309</v>
      </c>
      <c r="C24" s="21" t="s">
        <v>286</v>
      </c>
    </row>
    <row r="25" spans="1:3" ht="198.75" customHeight="1">
      <c r="A25" s="21" t="s">
        <v>310</v>
      </c>
      <c r="B25" s="21" t="s">
        <v>311</v>
      </c>
      <c r="C25" s="21" t="s">
        <v>286</v>
      </c>
    </row>
    <row r="26" spans="1:3" ht="26.1">
      <c r="A26" s="21" t="s">
        <v>312</v>
      </c>
      <c r="B26" s="21" t="s">
        <v>313</v>
      </c>
      <c r="C26" s="21" t="s">
        <v>286</v>
      </c>
    </row>
    <row r="27" spans="1:3" ht="17.25" customHeight="1">
      <c r="A27" s="41" t="s">
        <v>314</v>
      </c>
      <c r="B27" s="42"/>
      <c r="C27" s="42"/>
    </row>
    <row r="28" spans="1:3">
      <c r="A28" s="21"/>
      <c r="B28" s="21"/>
      <c r="C28" s="21" t="s">
        <v>274</v>
      </c>
    </row>
    <row r="29" spans="1:3">
      <c r="A29" s="34" t="s">
        <v>315</v>
      </c>
      <c r="B29" s="42"/>
      <c r="C29" s="42"/>
    </row>
    <row r="30" spans="1:3" ht="26.1">
      <c r="A30" s="21"/>
      <c r="B30" s="21" t="s">
        <v>316</v>
      </c>
      <c r="C30" s="21" t="s">
        <v>274</v>
      </c>
    </row>
    <row r="31" spans="1:3">
      <c r="A31" s="34" t="s">
        <v>317</v>
      </c>
      <c r="B31" s="42"/>
      <c r="C31" s="42"/>
    </row>
    <row r="32" spans="1:3" ht="33" customHeight="1">
      <c r="A32" s="21"/>
      <c r="B32" s="21" t="s">
        <v>318</v>
      </c>
      <c r="C32" s="21" t="s">
        <v>274</v>
      </c>
    </row>
    <row r="33" spans="1:3">
      <c r="A33" s="34" t="s">
        <v>319</v>
      </c>
      <c r="B33" s="42"/>
      <c r="C33" s="42"/>
    </row>
    <row r="34" spans="1:3" ht="28.5" customHeight="1">
      <c r="A34" s="21"/>
      <c r="B34" s="21" t="s">
        <v>320</v>
      </c>
      <c r="C34" s="21" t="s">
        <v>274</v>
      </c>
    </row>
    <row r="35" spans="1:3">
      <c r="A35" s="34" t="s">
        <v>321</v>
      </c>
      <c r="B35" s="42"/>
      <c r="C35" s="42"/>
    </row>
    <row r="36" spans="1:3" ht="35.25" customHeight="1">
      <c r="A36" s="21"/>
      <c r="B36" s="21" t="s">
        <v>322</v>
      </c>
      <c r="C36" s="21"/>
    </row>
    <row r="37" spans="1:3" ht="123.75" customHeight="1">
      <c r="A37" s="21" t="s">
        <v>323</v>
      </c>
      <c r="B37" s="21" t="s">
        <v>324</v>
      </c>
      <c r="C37" s="21" t="s">
        <v>286</v>
      </c>
    </row>
    <row r="38" spans="1:3" ht="51.95">
      <c r="A38" s="21" t="s">
        <v>325</v>
      </c>
      <c r="B38" s="21" t="s">
        <v>326</v>
      </c>
      <c r="C38" s="21" t="s">
        <v>274</v>
      </c>
    </row>
    <row r="39" spans="1:3" ht="89.25" customHeight="1">
      <c r="A39" s="21" t="s">
        <v>327</v>
      </c>
      <c r="B39" s="21" t="s">
        <v>328</v>
      </c>
      <c r="C39" s="21" t="s">
        <v>274</v>
      </c>
    </row>
    <row r="40" spans="1:3" ht="142.5" customHeight="1">
      <c r="A40" s="21" t="s">
        <v>329</v>
      </c>
      <c r="B40" s="21" t="s">
        <v>330</v>
      </c>
      <c r="C40" s="21" t="s">
        <v>331</v>
      </c>
    </row>
    <row r="41" spans="1:3" ht="111.75" customHeight="1">
      <c r="A41" s="21" t="s">
        <v>332</v>
      </c>
      <c r="B41" s="21" t="s">
        <v>333</v>
      </c>
      <c r="C41" s="21" t="s">
        <v>274</v>
      </c>
    </row>
    <row r="42" spans="1:3" ht="38.25" customHeight="1">
      <c r="A42" s="21" t="s">
        <v>334</v>
      </c>
      <c r="B42" s="21" t="s">
        <v>335</v>
      </c>
      <c r="C42" s="21" t="s">
        <v>274</v>
      </c>
    </row>
    <row r="43" spans="1:3" ht="106.5" customHeight="1">
      <c r="A43" s="21" t="s">
        <v>336</v>
      </c>
      <c r="B43" s="21" t="s">
        <v>337</v>
      </c>
      <c r="C43" s="21" t="s">
        <v>274</v>
      </c>
    </row>
    <row r="44" spans="1:3" ht="21.75" customHeight="1">
      <c r="A44" s="21" t="s">
        <v>338</v>
      </c>
      <c r="B44" s="21" t="s">
        <v>339</v>
      </c>
      <c r="C44" s="21" t="s">
        <v>286</v>
      </c>
    </row>
    <row r="45" spans="1:3">
      <c r="A45" s="34" t="s">
        <v>340</v>
      </c>
      <c r="B45" s="42"/>
      <c r="C45" s="42"/>
    </row>
    <row r="46" spans="1:3">
      <c r="A46" s="21"/>
      <c r="B46" s="21"/>
      <c r="C46" s="21" t="s">
        <v>274</v>
      </c>
    </row>
    <row r="47" spans="1:3">
      <c r="A47" s="34" t="s">
        <v>341</v>
      </c>
      <c r="B47" s="42"/>
      <c r="C47" s="42"/>
    </row>
    <row r="48" spans="1:3" ht="19.5" customHeight="1">
      <c r="A48" s="43" t="s">
        <v>257</v>
      </c>
      <c r="B48" s="43" t="s">
        <v>342</v>
      </c>
      <c r="C48" s="17" t="s">
        <v>286</v>
      </c>
    </row>
    <row r="49" spans="1:3">
      <c r="A49" s="34" t="s">
        <v>343</v>
      </c>
      <c r="B49" s="42"/>
      <c r="C49" s="42"/>
    </row>
    <row r="50" spans="1:3" ht="90.95">
      <c r="A50" s="21" t="s">
        <v>344</v>
      </c>
      <c r="B50" s="21" t="s">
        <v>345</v>
      </c>
      <c r="C50" s="21" t="s">
        <v>286</v>
      </c>
    </row>
    <row r="51" spans="1:3" ht="84.75" customHeight="1">
      <c r="A51" s="21" t="s">
        <v>346</v>
      </c>
      <c r="B51" s="21" t="s">
        <v>347</v>
      </c>
      <c r="C51" s="21" t="s">
        <v>286</v>
      </c>
    </row>
    <row r="52" spans="1:3" ht="83.25" customHeight="1">
      <c r="A52" s="21" t="s">
        <v>348</v>
      </c>
      <c r="B52" s="21" t="s">
        <v>349</v>
      </c>
      <c r="C52" s="21" t="s">
        <v>286</v>
      </c>
    </row>
    <row r="53" spans="1:3">
      <c r="A53" s="34" t="s">
        <v>350</v>
      </c>
      <c r="B53" s="42"/>
      <c r="C53" s="42"/>
    </row>
    <row r="54" spans="1:3" ht="21" customHeight="1">
      <c r="A54" s="21" t="s">
        <v>351</v>
      </c>
      <c r="B54" s="21" t="s">
        <v>352</v>
      </c>
      <c r="C54" s="21" t="s">
        <v>286</v>
      </c>
    </row>
    <row r="55" spans="1:3" ht="35.25" customHeight="1">
      <c r="A55" s="21" t="s">
        <v>353</v>
      </c>
      <c r="B55" s="21" t="s">
        <v>354</v>
      </c>
      <c r="C55" s="21" t="s">
        <v>286</v>
      </c>
    </row>
    <row r="56" spans="1:3" ht="45" customHeight="1">
      <c r="A56" s="21" t="s">
        <v>355</v>
      </c>
      <c r="B56" s="21" t="s">
        <v>356</v>
      </c>
      <c r="C56" s="21" t="s">
        <v>286</v>
      </c>
    </row>
    <row r="57" spans="1:3">
      <c r="A57" s="21" t="s">
        <v>357</v>
      </c>
      <c r="B57" s="21" t="s">
        <v>358</v>
      </c>
      <c r="C57" s="21" t="s">
        <v>286</v>
      </c>
    </row>
    <row r="58" spans="1:3">
      <c r="A58" s="34" t="s">
        <v>359</v>
      </c>
      <c r="B58" s="42"/>
      <c r="C58" s="42"/>
    </row>
    <row r="59" spans="1:3" ht="37.5" customHeight="1">
      <c r="A59" s="21" t="s">
        <v>360</v>
      </c>
      <c r="B59" s="21" t="s">
        <v>361</v>
      </c>
      <c r="C59" s="21" t="s">
        <v>286</v>
      </c>
    </row>
    <row r="60" spans="1:3" ht="39.75" customHeight="1">
      <c r="A60" s="21" t="s">
        <v>362</v>
      </c>
      <c r="B60" s="21" t="s">
        <v>363</v>
      </c>
      <c r="C60" s="44" t="s">
        <v>364</v>
      </c>
    </row>
    <row r="61" spans="1:3" ht="76.5" customHeight="1">
      <c r="A61" s="21" t="s">
        <v>365</v>
      </c>
      <c r="B61" s="21" t="s">
        <v>366</v>
      </c>
      <c r="C61" s="21" t="s">
        <v>286</v>
      </c>
    </row>
    <row r="62" spans="1:3" ht="156">
      <c r="A62" s="21" t="s">
        <v>367</v>
      </c>
      <c r="B62" s="21" t="s">
        <v>368</v>
      </c>
      <c r="C62" s="21" t="s">
        <v>286</v>
      </c>
    </row>
    <row r="63" spans="1:3" ht="72.75" customHeight="1">
      <c r="A63" s="21" t="s">
        <v>369</v>
      </c>
      <c r="B63" s="21" t="s">
        <v>370</v>
      </c>
      <c r="C63" s="21" t="s">
        <v>286</v>
      </c>
    </row>
    <row r="64" spans="1:3" ht="62.25" customHeight="1">
      <c r="A64" s="21" t="s">
        <v>371</v>
      </c>
      <c r="B64" s="21" t="s">
        <v>372</v>
      </c>
      <c r="C64" s="21" t="s">
        <v>286</v>
      </c>
    </row>
    <row r="65" spans="1:3" ht="83.25" customHeight="1">
      <c r="A65" s="21" t="s">
        <v>373</v>
      </c>
      <c r="B65" s="21" t="s">
        <v>374</v>
      </c>
      <c r="C65" s="21" t="s">
        <v>286</v>
      </c>
    </row>
    <row r="66" spans="1:3" ht="139.5" customHeight="1">
      <c r="A66" s="21" t="s">
        <v>375</v>
      </c>
      <c r="B66" s="21" t="s">
        <v>376</v>
      </c>
      <c r="C66" s="21" t="s">
        <v>286</v>
      </c>
    </row>
    <row r="67" spans="1:3" ht="95.25" customHeight="1">
      <c r="A67" s="21" t="s">
        <v>377</v>
      </c>
      <c r="B67" s="21" t="s">
        <v>378</v>
      </c>
      <c r="C67" s="21" t="s">
        <v>286</v>
      </c>
    </row>
    <row r="68" spans="1:3" ht="30" customHeight="1">
      <c r="A68" s="21" t="s">
        <v>379</v>
      </c>
      <c r="B68" s="21" t="s">
        <v>380</v>
      </c>
      <c r="C68" s="21" t="s">
        <v>286</v>
      </c>
    </row>
    <row r="69" spans="1:3">
      <c r="A69" s="21" t="s">
        <v>381</v>
      </c>
      <c r="B69" s="21" t="s">
        <v>382</v>
      </c>
      <c r="C69" s="21" t="s">
        <v>274</v>
      </c>
    </row>
    <row r="70" spans="1:3" ht="177" customHeight="1">
      <c r="A70" s="21" t="s">
        <v>383</v>
      </c>
      <c r="B70" s="21" t="s">
        <v>384</v>
      </c>
      <c r="C70" s="21" t="s">
        <v>286</v>
      </c>
    </row>
    <row r="71" spans="1:3">
      <c r="A71" s="34" t="s">
        <v>385</v>
      </c>
      <c r="B71" s="42"/>
      <c r="C71" s="42"/>
    </row>
    <row r="72" spans="1:3" ht="31.5" customHeight="1">
      <c r="A72" s="21" t="s">
        <v>386</v>
      </c>
      <c r="B72" s="21" t="s">
        <v>387</v>
      </c>
      <c r="C72" s="21" t="s">
        <v>274</v>
      </c>
    </row>
    <row r="73" spans="1:3" ht="32.25" customHeight="1">
      <c r="A73" s="21" t="s">
        <v>388</v>
      </c>
      <c r="B73" s="21" t="s">
        <v>389</v>
      </c>
      <c r="C73" s="21" t="s">
        <v>274</v>
      </c>
    </row>
    <row r="74" spans="1:3" ht="33.75" customHeight="1">
      <c r="A74" s="21" t="s">
        <v>390</v>
      </c>
      <c r="B74" s="21" t="s">
        <v>391</v>
      </c>
      <c r="C74" s="21" t="s">
        <v>274</v>
      </c>
    </row>
    <row r="75" spans="1:3" ht="75.75" customHeight="1">
      <c r="A75" s="21" t="s">
        <v>392</v>
      </c>
      <c r="B75" s="21" t="s">
        <v>393</v>
      </c>
      <c r="C75" s="44" t="s">
        <v>274</v>
      </c>
    </row>
    <row r="76" spans="1:3" ht="201.75" customHeight="1">
      <c r="A76" s="21" t="s">
        <v>394</v>
      </c>
      <c r="B76" s="21" t="s">
        <v>395</v>
      </c>
      <c r="C76" s="21" t="s">
        <v>286</v>
      </c>
    </row>
    <row r="77" spans="1:3" ht="89.25" customHeight="1">
      <c r="A77" s="21" t="s">
        <v>396</v>
      </c>
      <c r="B77" s="21" t="s">
        <v>397</v>
      </c>
      <c r="C77" s="21" t="s">
        <v>286</v>
      </c>
    </row>
    <row r="78" spans="1:3" ht="125.25" customHeight="1">
      <c r="A78" s="21" t="s">
        <v>398</v>
      </c>
      <c r="B78" s="21" t="s">
        <v>399</v>
      </c>
      <c r="C78" s="21" t="s">
        <v>286</v>
      </c>
    </row>
    <row r="79" spans="1:3" ht="36" customHeight="1">
      <c r="A79" s="21" t="s">
        <v>400</v>
      </c>
      <c r="B79" s="21" t="s">
        <v>401</v>
      </c>
      <c r="C79" s="21"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B464A-B1FF-4A7F-9F55-295F154DDE2C}">
  <dimension ref="A1:K36"/>
  <sheetViews>
    <sheetView tabSelected="1" workbookViewId="0">
      <selection activeCell="N6" sqref="M6:N6"/>
    </sheetView>
  </sheetViews>
  <sheetFormatPr defaultColWidth="9.140625" defaultRowHeight="14.45"/>
  <cols>
    <col min="1" max="1" width="9.140625" style="29"/>
    <col min="2" max="2" width="58.42578125" style="29" customWidth="1"/>
    <col min="3" max="3" width="87" style="29" customWidth="1"/>
    <col min="4" max="16384" width="9.140625" style="7"/>
  </cols>
  <sheetData>
    <row r="1" spans="1:3">
      <c r="A1" s="45" t="s">
        <v>402</v>
      </c>
      <c r="B1" s="17"/>
      <c r="C1" s="17"/>
    </row>
    <row r="2" spans="1:3" ht="130.5" customHeight="1">
      <c r="A2" s="17">
        <v>1</v>
      </c>
      <c r="B2" s="46" t="s">
        <v>403</v>
      </c>
      <c r="C2" s="46" t="s">
        <v>404</v>
      </c>
    </row>
    <row r="3" spans="1:3" ht="132" customHeight="1">
      <c r="A3" s="47">
        <v>2</v>
      </c>
      <c r="B3" s="46" t="s">
        <v>405</v>
      </c>
      <c r="C3" s="46" t="s">
        <v>406</v>
      </c>
    </row>
    <row r="36" spans="11:11">
      <c r="K36"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13c08b-ec5a-4805-91fd-6a7f0eea82d6" xsi:nil="true"/>
    <lcf76f155ced4ddcb4097134ff3c332f xmlns="f34a6601-afc1-4254-bc7f-4da516e8232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D5DC2356A09B44AF8851D3777307F4" ma:contentTypeVersion="13" ma:contentTypeDescription="Create a new document." ma:contentTypeScope="" ma:versionID="d071f74c4387ddbdeb1c65bb674ece7a">
  <xsd:schema xmlns:xsd="http://www.w3.org/2001/XMLSchema" xmlns:xs="http://www.w3.org/2001/XMLSchema" xmlns:p="http://schemas.microsoft.com/office/2006/metadata/properties" xmlns:ns2="3a13c08b-ec5a-4805-91fd-6a7f0eea82d6" xmlns:ns3="f34a6601-afc1-4254-bc7f-4da516e82322" targetNamespace="http://schemas.microsoft.com/office/2006/metadata/properties" ma:root="true" ma:fieldsID="2d905b1df636ab024b5e62551e03114d" ns2:_="" ns3:_="">
    <xsd:import namespace="3a13c08b-ec5a-4805-91fd-6a7f0eea82d6"/>
    <xsd:import namespace="f34a6601-afc1-4254-bc7f-4da516e8232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c08b-ec5a-4805-91fd-6a7f0eea82d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838634c-bdf6-46c8-a8a6-9a0e29698375}" ma:internalName="TaxCatchAll" ma:showField="CatchAllData" ma:web="3a13c08b-ec5a-4805-91fd-6a7f0eea82d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4a6601-afc1-4254-bc7f-4da516e8232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15fb41-5f4b-4da2-996e-c5dd1994c16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34EA18-2E42-4DD1-9BE0-CE2EA0ECBDB5}"/>
</file>

<file path=customXml/itemProps2.xml><?xml version="1.0" encoding="utf-8"?>
<ds:datastoreItem xmlns:ds="http://schemas.openxmlformats.org/officeDocument/2006/customXml" ds:itemID="{D185A06B-B5F5-4C19-9F4D-DB7EACA556D8}"/>
</file>

<file path=customXml/itemProps3.xml><?xml version="1.0" encoding="utf-8"?>
<ds:datastoreItem xmlns:ds="http://schemas.openxmlformats.org/officeDocument/2006/customXml" ds:itemID="{39F39DB1-3F0E-4E2F-BF5B-6F6313B946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2025-03-04T01:18:51Z</dcterms:created>
  <dcterms:modified xsi:type="dcterms:W3CDTF">2025-03-11T05:11:02Z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0x010100A6D5DC2356A09B44AF8851D3777307F4</vt:lpwstr>
  </property>
  <property fmtid="{D5CDD505-2E9C-101B-9397-08002B2CF9AE}" pid="3" name="MediaServiceImageTags">
    <vt:lpwstr/>
  </property>
</Properties>
</file>